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Sections" sheetId="2" state="visible" r:id="rId2"/>
    <sheet xmlns:r="http://schemas.openxmlformats.org/officeDocument/2006/relationships" name="Modules" sheetId="3" state="visible" r:id="rId3"/>
    <sheet xmlns:r="http://schemas.openxmlformats.org/officeDocument/2006/relationships" name="Issues" sheetId="4" state="visible" r:id="rId4"/>
    <sheet xmlns:r="http://schemas.openxmlformats.org/officeDocument/2006/relationships" name="Checks" sheetId="5" state="visible" r:id="rId5"/>
    <sheet xmlns:r="http://schemas.openxmlformats.org/officeDocument/2006/relationships" name="Passed Checks" sheetId="6" state="visible" r:id="rId6"/>
    <sheet xmlns:r="http://schemas.openxmlformats.org/officeDocument/2006/relationships" name="Export Meta" sheetId="7" state="visible" r:id="rId7"/>
  </sheets>
  <definedNames>
    <definedName name="_xlnm._FilterDatabase" localSheetId="3" hidden="1">'Issues'!$A$1:$I$49</definedName>
    <definedName name="_xlnm._FilterDatabase" localSheetId="4" hidden="1">'Checks'!$A$1:$L$230</definedName>
    <definedName name="_xlnm._FilterDatabase" localSheetId="5" hidden="1">'Passed Checks'!$A$1:$F$179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475569"/>
      <sz val="10"/>
    </font>
    <font>
      <name val="Calibri"/>
      <b val="1"/>
      <color rgb="00FFFFFF"/>
      <sz val="12"/>
    </font>
    <font>
      <name val="Calibri"/>
      <b val="1"/>
      <color rgb="000F172A"/>
      <sz val="13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0F172A"/>
      <sz val="11"/>
    </font>
    <font>
      <name val="Calibri"/>
      <b val="1"/>
      <color rgb="00FFFFFF"/>
      <sz val="11"/>
    </font>
  </fonts>
  <fills count="14">
    <fill>
      <patternFill/>
    </fill>
    <fill>
      <patternFill patternType="gray125"/>
    </fill>
    <fill>
      <patternFill patternType="solid">
        <fgColor rgb="00213FFD"/>
        <bgColor rgb="00213FFD"/>
      </patternFill>
    </fill>
    <fill>
      <patternFill patternType="solid">
        <fgColor rgb="00292929"/>
        <bgColor rgb="00292929"/>
      </patternFill>
    </fill>
    <fill>
      <patternFill patternType="solid">
        <fgColor rgb="00F59E0B"/>
        <bgColor rgb="00F59E0B"/>
      </patternFill>
    </fill>
    <fill>
      <patternFill patternType="solid">
        <fgColor rgb="0016A34A"/>
        <bgColor rgb="0016A34A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FFFFF"/>
        <bgColor rgb="00FFFFFF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  <fill>
      <patternFill patternType="solid">
        <fgColor rgb="00E2E8F0"/>
        <bgColor rgb="00E2E8F0"/>
      </patternFill>
    </fill>
    <fill>
      <patternFill patternType="solid">
        <fgColor rgb="00DCFCE7"/>
        <bgColor rgb="00DCFCE7"/>
      </patternFill>
    </fill>
    <fill>
      <patternFill patternType="solid">
        <fgColor rgb="00166534"/>
        <bgColor rgb="00166534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/>
    </xf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7" fillId="7" borderId="1" applyAlignment="1" pivotButton="0" quotePrefix="0" xfId="0">
      <alignment vertical="top" wrapText="1"/>
    </xf>
    <xf numFmtId="0" fontId="5" fillId="6" borderId="1" pivotButton="0" quotePrefix="0" xfId="0"/>
    <xf numFmtId="0" fontId="6" fillId="6" borderId="1" pivotButton="0" quotePrefix="0" xfId="0"/>
    <xf numFmtId="0" fontId="8" fillId="2" borderId="1" applyAlignment="1" pivotButton="0" quotePrefix="0" xfId="0">
      <alignment horizontal="center" vertical="center"/>
    </xf>
    <xf numFmtId="0" fontId="6" fillId="8" borderId="1" applyAlignment="1" pivotButton="0" quotePrefix="0" xfId="0">
      <alignment vertical="top"/>
    </xf>
    <xf numFmtId="0" fontId="5" fillId="8" borderId="1" applyAlignment="1" pivotButton="0" quotePrefix="0" xfId="0">
      <alignment vertical="top"/>
    </xf>
    <xf numFmtId="0" fontId="8" fillId="3" borderId="1" applyAlignment="1" pivotButton="0" quotePrefix="0" xfId="0">
      <alignment horizontal="center" vertical="center"/>
    </xf>
    <xf numFmtId="0" fontId="6" fillId="8" borderId="1" applyAlignment="1" pivotButton="0" quotePrefix="0" xfId="0">
      <alignment vertical="top"/>
    </xf>
    <xf numFmtId="0" fontId="6" fillId="9" borderId="1" applyAlignment="1" pivotButton="0" quotePrefix="0" xfId="0">
      <alignment vertical="top"/>
    </xf>
    <xf numFmtId="0" fontId="6" fillId="8" borderId="1" applyAlignment="1" pivotButton="0" quotePrefix="0" xfId="0">
      <alignment vertical="top" wrapText="1"/>
    </xf>
    <xf numFmtId="0" fontId="5" fillId="8" borderId="1" applyAlignment="1" pivotButton="0" quotePrefix="0" xfId="0">
      <alignment vertical="top"/>
    </xf>
    <xf numFmtId="0" fontId="6" fillId="8" borderId="1" pivotButton="0" quotePrefix="0" xfId="0"/>
    <xf numFmtId="0" fontId="6" fillId="10" borderId="1" applyAlignment="1" pivotButton="0" quotePrefix="0" xfId="0">
      <alignment vertical="top"/>
    </xf>
    <xf numFmtId="0" fontId="6" fillId="11" borderId="1" applyAlignment="1" pivotButton="0" quotePrefix="0" xfId="0">
      <alignment vertical="top"/>
    </xf>
    <xf numFmtId="0" fontId="6" fillId="12" borderId="1" applyAlignment="1" pivotButton="0" quotePrefix="0" xfId="0">
      <alignment vertical="top"/>
    </xf>
    <xf numFmtId="0" fontId="8" fillId="1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Module Scores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'Summary'!C15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'Summary'!$A$16:$A$20</f>
            </numRef>
          </cat>
          <val>
            <numRef>
              <f>'Summary'!$C$16:$C$20</f>
            </numRef>
          </val>
        </ser>
        <gapWidth val="150"/>
        <axId val="10"/>
        <axId val="100"/>
      </barChart>
      <catAx>
        <axId val="10"/>
        <scaling>
          <orientation val="minMax"/>
          <max val="100"/>
          <min val="0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Score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Modules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11</col>
      <colOff>0</colOff>
      <row>6</row>
      <rowOff>0</rowOff>
    </from>
    <ext cx="3168000" cy="2268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13FFD"/>
    <outlinePr summaryBelow="1" summaryRight="1"/>
    <pageSetUpPr/>
  </sheetPr>
  <dimension ref="A1:J3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2" customWidth="1" min="1" max="1"/>
    <col width="2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2" customWidth="1" min="10" max="10"/>
  </cols>
  <sheetData>
    <row r="1" ht="26" customHeight="1">
      <c r="A1" s="1" t="inlineStr">
        <is>
          <t>GA4 Audit Report</t>
        </is>
      </c>
    </row>
    <row r="2" ht="20" customHeight="1">
      <c r="A2" s="2" t="inlineStr">
        <is>
          <t>8 Million Stories · Thornfield Commerce · 09 Apr 2026 · 09:16 UTC</t>
        </is>
      </c>
    </row>
    <row r="4">
      <c r="A4" s="3" t="inlineStr">
        <is>
          <t>Overall Score
77/100</t>
        </is>
      </c>
      <c r="C4" s="4" t="inlineStr">
        <is>
          <t>Grade
C</t>
        </is>
      </c>
      <c r="E4" s="5" t="inlineStr">
        <is>
          <t>Open Issues
48</t>
        </is>
      </c>
      <c r="G4" s="6" t="inlineStr">
        <is>
          <t>Passed Checks
178</t>
        </is>
      </c>
      <c r="I4" s="3" t="inlineStr">
        <is>
          <t>Modules
5</t>
        </is>
      </c>
    </row>
    <row r="5"/>
    <row r="7">
      <c r="A7" s="7" t="inlineStr">
        <is>
          <t>Property Snapshot</t>
        </is>
      </c>
      <c r="D7" s="8" t="inlineStr">
        <is>
          <t>Executive Summary
30 failures and 18 warnings remain across 5 modules. Strongest area: Data Quality. Weakest area: E-commerce Integrity.</t>
        </is>
      </c>
    </row>
    <row r="8">
      <c r="A8" s="9" t="inlineStr">
        <is>
          <t>Property Name</t>
        </is>
      </c>
      <c r="B8" s="10" t="inlineStr">
        <is>
          <t>Thornfield Commerce</t>
        </is>
      </c>
    </row>
    <row r="9">
      <c r="A9" s="9" t="inlineStr">
        <is>
          <t>Property ID</t>
        </is>
      </c>
      <c r="B9" s="10" t="inlineStr">
        <is>
          <t>properties/100412345</t>
        </is>
      </c>
    </row>
    <row r="10">
      <c r="A10" s="9" t="inlineStr">
        <is>
          <t>Measurement ID</t>
        </is>
      </c>
      <c r="B10" s="10" t="inlineStr">
        <is>
          <t>G-TH8X2K4P1M</t>
        </is>
      </c>
    </row>
    <row r="11">
      <c r="A11" s="9" t="inlineStr">
        <is>
          <t>Website</t>
        </is>
      </c>
      <c r="B11" s="10" t="inlineStr">
        <is>
          <t>https://thornfield-commerce.example</t>
        </is>
      </c>
    </row>
    <row r="12">
      <c r="A12" s="9" t="inlineStr">
        <is>
          <t>Exported At</t>
        </is>
      </c>
      <c r="B12" s="10" t="inlineStr">
        <is>
          <t>17 Jul 2026 · 18:47 UTC</t>
        </is>
      </c>
    </row>
    <row r="14">
      <c r="A14" s="7" t="inlineStr">
        <is>
          <t>Module Scorecards</t>
        </is>
      </c>
    </row>
    <row r="15">
      <c r="A15" s="11" t="inlineStr">
        <is>
          <t>Module</t>
        </is>
      </c>
      <c r="B15" s="11" t="inlineStr">
        <is>
          <t>Module ID</t>
        </is>
      </c>
      <c r="C15" s="11" t="inlineStr">
        <is>
          <t>Score</t>
        </is>
      </c>
      <c r="D15" s="11" t="inlineStr">
        <is>
          <t>Grade</t>
        </is>
      </c>
      <c r="E15" s="11" t="inlineStr">
        <is>
          <t>Passed</t>
        </is>
      </c>
      <c r="F15" s="11" t="inlineStr">
        <is>
          <t>Failed</t>
        </is>
      </c>
      <c r="G15" s="11" t="inlineStr">
        <is>
          <t>Warnings</t>
        </is>
      </c>
      <c r="H15" s="11" t="inlineStr">
        <is>
          <t>Inactive</t>
        </is>
      </c>
      <c r="I15" s="11" t="inlineStr">
        <is>
          <t>Total</t>
        </is>
      </c>
    </row>
    <row r="16">
      <c r="A16" s="12" t="inlineStr">
        <is>
          <t>Property Configuration</t>
        </is>
      </c>
      <c r="B16" s="12" t="inlineStr">
        <is>
          <t>property_config</t>
        </is>
      </c>
      <c r="C16" s="13" t="n">
        <v>85</v>
      </c>
      <c r="D16" s="12" t="inlineStr">
        <is>
          <t>B</t>
        </is>
      </c>
      <c r="E16" s="12" t="n">
        <v>32</v>
      </c>
      <c r="F16" s="12" t="n">
        <v>3</v>
      </c>
      <c r="G16" s="12" t="n">
        <v>4</v>
      </c>
      <c r="H16" s="12" t="n">
        <v>1</v>
      </c>
      <c r="I16" s="12" t="n">
        <v>40</v>
      </c>
    </row>
    <row r="17">
      <c r="A17" s="12" t="inlineStr">
        <is>
          <t>Tag &amp; Consent Validation</t>
        </is>
      </c>
      <c r="B17" s="12" t="inlineStr">
        <is>
          <t>tag_consent</t>
        </is>
      </c>
      <c r="C17" s="13" t="n">
        <v>71</v>
      </c>
      <c r="D17" s="12" t="inlineStr">
        <is>
          <t>C</t>
        </is>
      </c>
      <c r="E17" s="12" t="n">
        <v>39</v>
      </c>
      <c r="F17" s="12" t="n">
        <v>9</v>
      </c>
      <c r="G17" s="12" t="n">
        <v>6</v>
      </c>
      <c r="H17" s="12" t="n">
        <v>0</v>
      </c>
      <c r="I17" s="12" t="n">
        <v>54</v>
      </c>
    </row>
    <row r="18">
      <c r="A18" s="12" t="inlineStr">
        <is>
          <t>UTM &amp; Campaign Integrity</t>
        </is>
      </c>
      <c r="B18" s="12" t="inlineStr">
        <is>
          <t>utm_campaign</t>
        </is>
      </c>
      <c r="C18" s="13" t="n">
        <v>71</v>
      </c>
      <c r="D18" s="12" t="inlineStr">
        <is>
          <t>C</t>
        </is>
      </c>
      <c r="E18" s="12" t="n">
        <v>27</v>
      </c>
      <c r="F18" s="12" t="n">
        <v>7</v>
      </c>
      <c r="G18" s="12" t="n">
        <v>1</v>
      </c>
      <c r="H18" s="12" t="n">
        <v>0</v>
      </c>
      <c r="I18" s="12" t="n">
        <v>35</v>
      </c>
    </row>
    <row r="19">
      <c r="A19" s="12" t="inlineStr">
        <is>
          <t>Data Quality</t>
        </is>
      </c>
      <c r="B19" s="12" t="inlineStr">
        <is>
          <t>data_quality</t>
        </is>
      </c>
      <c r="C19" s="13" t="n">
        <v>87</v>
      </c>
      <c r="D19" s="12" t="inlineStr">
        <is>
          <t>B</t>
        </is>
      </c>
      <c r="E19" s="12" t="n">
        <v>58</v>
      </c>
      <c r="F19" s="12" t="n">
        <v>4</v>
      </c>
      <c r="G19" s="12" t="n">
        <v>5</v>
      </c>
      <c r="H19" s="12" t="n">
        <v>0</v>
      </c>
      <c r="I19" s="12" t="n">
        <v>67</v>
      </c>
    </row>
    <row r="20">
      <c r="A20" s="12" t="inlineStr">
        <is>
          <t>E-commerce Integrity</t>
        </is>
      </c>
      <c r="B20" s="12" t="inlineStr">
        <is>
          <t>ecommerce</t>
        </is>
      </c>
      <c r="C20" s="13" t="n">
        <v>63</v>
      </c>
      <c r="D20" s="12" t="inlineStr">
        <is>
          <t>D</t>
        </is>
      </c>
      <c r="E20" s="12" t="n">
        <v>22</v>
      </c>
      <c r="F20" s="12" t="n">
        <v>7</v>
      </c>
      <c r="G20" s="12" t="n">
        <v>2</v>
      </c>
      <c r="H20" s="12" t="n">
        <v>2</v>
      </c>
      <c r="I20" s="12" t="n">
        <v>33</v>
      </c>
    </row>
    <row r="23">
      <c r="A23" s="7" t="inlineStr">
        <is>
          <t>Priority Issue Snapshot</t>
        </is>
      </c>
    </row>
    <row r="24">
      <c r="A24" s="14" t="inlineStr">
        <is>
          <t>Check ID</t>
        </is>
      </c>
      <c r="B24" s="14" t="inlineStr">
        <is>
          <t>Module</t>
        </is>
      </c>
      <c r="C24" s="14" t="inlineStr">
        <is>
          <t>Severity</t>
        </is>
      </c>
      <c r="D24" s="14" t="inlineStr">
        <is>
          <t>Finding</t>
        </is>
      </c>
      <c r="E24" s="14" t="inlineStr">
        <is>
          <t>Recommended Fix</t>
        </is>
      </c>
      <c r="F24" s="14" t="inlineStr">
        <is>
          <t>Impact</t>
        </is>
      </c>
    </row>
    <row r="25" ht="34" customHeight="1">
      <c r="A25" s="15" t="inlineStr">
        <is>
          <t>EC-002</t>
        </is>
      </c>
      <c r="B25" s="15" t="inlineStr">
        <is>
          <t>E-commerce Integrity</t>
        </is>
      </c>
      <c r="C25" s="16" t="inlineStr">
        <is>
          <t>Critical</t>
        </is>
      </c>
      <c r="D25" s="17" t="inlineStr">
        <is>
          <t>The audit confirmed this issue: Purchase revenue is showing as zero in GA4.</t>
        </is>
      </c>
      <c r="E25" s="17" t="inlineStr">
        <is>
          <t>Populate the purchase event value parameter with the order total and validate it in DebugView and a live GA4 revenue re…</t>
        </is>
      </c>
      <c r="F25" s="15" t="n">
        <v>3</v>
      </c>
    </row>
    <row r="26" ht="34" customHeight="1">
      <c r="A26" s="15" t="inlineStr">
        <is>
          <t>EC-020</t>
        </is>
      </c>
      <c r="B26" s="15" t="inlineStr">
        <is>
          <t>E-commerce Integrity</t>
        </is>
      </c>
      <c r="C26" s="16" t="inlineStr">
        <is>
          <t>Critical</t>
        </is>
      </c>
      <c r="D26" s="17" t="inlineStr">
        <is>
          <t>The audit confirmed this issue: Product IDs are inconsistent across checkout funnel events.</t>
        </is>
      </c>
      <c r="E26" s="17" t="inlineStr">
        <is>
          <t>Review this control, correct the implementation gap, and re-run the audit to confirm the issue clears.</t>
        </is>
      </c>
      <c r="F26" s="15" t="n">
        <v>3</v>
      </c>
    </row>
    <row r="27" ht="34" customHeight="1">
      <c r="A27" s="15" t="inlineStr">
        <is>
          <t>PC-009</t>
        </is>
      </c>
      <c r="B27" s="15" t="inlineStr">
        <is>
          <t>Property Configuration</t>
        </is>
      </c>
      <c r="C27" s="16" t="inlineStr">
        <is>
          <t>Critical</t>
        </is>
      </c>
      <c r="D27" s="17" t="inlineStr">
        <is>
          <t>The audit confirmed this issue: Automatic page view tracking is disabled.</t>
        </is>
      </c>
      <c r="E27" s="17" t="inlineStr">
        <is>
          <t>Review this control, correct the implementation gap, and re-run the audit to confirm the issue clears.</t>
        </is>
      </c>
      <c r="F27" s="15" t="n">
        <v>3</v>
      </c>
    </row>
    <row r="28" ht="34" customHeight="1">
      <c r="A28" s="15" t="inlineStr">
        <is>
          <t>TC-005</t>
        </is>
      </c>
      <c r="B28" s="15" t="inlineStr">
        <is>
          <t>Tag &amp; Consent Validation</t>
        </is>
      </c>
      <c r="C28" s="16" t="inlineStr">
        <is>
          <t>Critical</t>
        </is>
      </c>
      <c r="D28" s="17" t="inlineStr">
        <is>
          <t>The audit confirmed this issue: page_view event is not firing on every page.</t>
        </is>
      </c>
      <c r="E28" s="17" t="inlineStr">
        <is>
          <t>Review this control, correct the implementation gap, and re-run the audit to confirm the issue clears.</t>
        </is>
      </c>
      <c r="F28" s="15" t="n">
        <v>3</v>
      </c>
    </row>
    <row r="29" ht="34" customHeight="1">
      <c r="A29" s="15" t="inlineStr">
        <is>
          <t>TC-012</t>
        </is>
      </c>
      <c r="B29" s="15" t="inlineStr">
        <is>
          <t>Tag &amp; Consent Validation</t>
        </is>
      </c>
      <c r="C29" s="16" t="inlineStr">
        <is>
          <t>Critical</t>
        </is>
      </c>
      <c r="D29" s="17" t="inlineStr">
        <is>
          <t>The audit confirmed this issue: Consent defaults fire after the GA4 tag.</t>
        </is>
      </c>
      <c r="E29" s="17" t="inlineStr">
        <is>
          <t>Review this control, correct the implementation gap, and re-run the audit to confirm the issue clears.</t>
        </is>
      </c>
      <c r="F29" s="15" t="n">
        <v>3</v>
      </c>
    </row>
    <row r="30" ht="34" customHeight="1">
      <c r="A30" s="15" t="inlineStr">
        <is>
          <t>TC-018</t>
        </is>
      </c>
      <c r="B30" s="15" t="inlineStr">
        <is>
          <t>Tag &amp; Consent Validation</t>
        </is>
      </c>
      <c r="C30" s="16" t="inlineStr">
        <is>
          <t>Critical</t>
        </is>
      </c>
      <c r="D30" s="17" t="inlineStr">
        <is>
          <t>The audit confirmed this issue: Analytics/advertising cookies are being set before consent is granted.</t>
        </is>
      </c>
      <c r="E30" s="17" t="inlineStr">
        <is>
          <t>Review this control, correct the implementation gap, and re-run the audit to confirm the issue clears.</t>
        </is>
      </c>
      <c r="F30" s="15" t="n">
        <v>3</v>
      </c>
    </row>
    <row r="33">
      <c r="A33" s="7" t="inlineStr">
        <is>
          <t>Audit Framework</t>
        </is>
      </c>
    </row>
    <row r="34">
      <c r="A34" s="11" t="inlineStr">
        <is>
          <t>Section</t>
        </is>
      </c>
      <c r="B34" s="11" t="inlineStr">
        <is>
          <t>Score</t>
        </is>
      </c>
      <c r="C34" s="11" t="inlineStr">
        <is>
          <t>Modules</t>
        </is>
      </c>
      <c r="D34" s="11" t="inlineStr">
        <is>
          <t>Open Items</t>
        </is>
      </c>
      <c r="E34" s="11" t="inlineStr">
        <is>
          <t>Description</t>
        </is>
      </c>
    </row>
    <row r="35" ht="28" customHeight="1">
      <c r="A35" s="15" t="inlineStr">
        <is>
          <t>Tagging &amp; Configuration</t>
        </is>
      </c>
      <c r="B35" s="18" t="n">
        <v>78</v>
      </c>
      <c r="C35" s="15" t="n">
        <v>2</v>
      </c>
      <c r="D35" s="15" t="n">
        <v>22</v>
      </c>
      <c r="E35" s="17" t="inlineStr">
        <is>
          <t>Implementation health, property settings, data streams, consent, and baseline collection quality.</t>
        </is>
      </c>
    </row>
    <row r="36" ht="28" customHeight="1">
      <c r="A36" s="15" t="inlineStr">
        <is>
          <t>Data Integrity &amp; Customization</t>
        </is>
      </c>
      <c r="B36" s="18" t="n">
        <v>74</v>
      </c>
      <c r="C36" s="15" t="n">
        <v>3</v>
      </c>
      <c r="D36" s="15" t="n">
        <v>26</v>
      </c>
      <c r="E36" s="17" t="inlineStr">
        <is>
          <t>Traffic quality, event design, ecommerce fidelity, filters, anomalies, and custom reporting depth.</t>
        </is>
      </c>
    </row>
    <row r="37" ht="28" customHeight="1">
      <c r="A37" s="15" t="inlineStr">
        <is>
          <t>Insight Activation &amp; Integration</t>
        </is>
      </c>
      <c r="B37" s="18" t="n">
        <v>0</v>
      </c>
      <c r="C37" s="15" t="n">
        <v>0</v>
      </c>
      <c r="D37" s="15" t="n">
        <v>0</v>
      </c>
      <c r="E37" s="17" t="inlineStr">
        <is>
          <t>Activation layers such as ads, audiences, BigQuery, measurement enrichment, and downstream usage.</t>
        </is>
      </c>
    </row>
  </sheetData>
  <mergeCells count="8">
    <mergeCell ref="A1:J1"/>
    <mergeCell ref="A4:B5"/>
    <mergeCell ref="C4:D5"/>
    <mergeCell ref="E4:F5"/>
    <mergeCell ref="G4:H5"/>
    <mergeCell ref="I4:J5"/>
    <mergeCell ref="A2:J2"/>
    <mergeCell ref="D7:J11"/>
  </mergeCells>
  <conditionalFormatting sqref="C16:C20">
    <cfRule type="dataBar" priority="1">
      <dataBar>
        <cfvo type="num" val="0"/>
        <cfvo type="num" val="100"/>
        <color rgb="00292929"/>
      </dataBar>
    </cfRule>
  </conditionalFormatting>
  <conditionalFormatting sqref="B35:B37">
    <cfRule type="colorScale" priority="2">
      <colorScale>
        <cfvo type="num" val="0"/>
        <cfvo type="num" val="70"/>
        <cfvo type="num" val="100"/>
        <color rgb="00FEE2E2"/>
        <color rgb="00FEF3C7"/>
        <color rgb="00DCFCE7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292929"/>
    <outlinePr summaryBelow="1" summaryRight="1"/>
    <pageSetUpPr/>
  </sheetPr>
  <dimension ref="A1:H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52" customWidth="1" min="8" max="8"/>
  </cols>
  <sheetData>
    <row r="1">
      <c r="A1" s="11" t="inlineStr">
        <is>
          <t>Section</t>
        </is>
      </c>
      <c r="B1" s="11" t="inlineStr">
        <is>
          <t>Score</t>
        </is>
      </c>
      <c r="C1" s="11" t="inlineStr">
        <is>
          <t>Modules</t>
        </is>
      </c>
      <c r="D1" s="11" t="inlineStr">
        <is>
          <t>Passed</t>
        </is>
      </c>
      <c r="E1" s="11" t="inlineStr">
        <is>
          <t>Failed</t>
        </is>
      </c>
      <c r="F1" s="11" t="inlineStr">
        <is>
          <t>Warnings</t>
        </is>
      </c>
      <c r="G1" s="11" t="inlineStr">
        <is>
          <t>Inactive</t>
        </is>
      </c>
      <c r="H1" s="11" t="inlineStr">
        <is>
          <t>Description</t>
        </is>
      </c>
    </row>
    <row r="2">
      <c r="A2" s="15" t="inlineStr">
        <is>
          <t>Tagging &amp; Configuration</t>
        </is>
      </c>
      <c r="B2" s="18" t="n">
        <v>78</v>
      </c>
      <c r="C2" s="15" t="n">
        <v>2</v>
      </c>
      <c r="D2" s="15" t="n">
        <v>71</v>
      </c>
      <c r="E2" s="15" t="n">
        <v>12</v>
      </c>
      <c r="F2" s="15" t="n">
        <v>10</v>
      </c>
      <c r="G2" s="15" t="n">
        <v>1</v>
      </c>
      <c r="H2" s="17" t="inlineStr">
        <is>
          <t>Implementation health, property settings, data streams, consent, and baseline collection quality.</t>
        </is>
      </c>
    </row>
    <row r="3">
      <c r="A3" s="15" t="inlineStr">
        <is>
          <t>Data Integrity &amp; Customization</t>
        </is>
      </c>
      <c r="B3" s="18" t="n">
        <v>73.66666666666667</v>
      </c>
      <c r="C3" s="15" t="n">
        <v>3</v>
      </c>
      <c r="D3" s="15" t="n">
        <v>107</v>
      </c>
      <c r="E3" s="15" t="n">
        <v>18</v>
      </c>
      <c r="F3" s="15" t="n">
        <v>8</v>
      </c>
      <c r="G3" s="15" t="n">
        <v>2</v>
      </c>
      <c r="H3" s="17" t="inlineStr">
        <is>
          <t>Traffic quality, event design, ecommerce fidelity, filters, anomalies, and custom reporting depth.</t>
        </is>
      </c>
    </row>
    <row r="4">
      <c r="A4" s="15" t="inlineStr">
        <is>
          <t>Insight Activation &amp; Integration</t>
        </is>
      </c>
      <c r="B4" s="18" t="n">
        <v>0</v>
      </c>
      <c r="C4" s="15" t="n">
        <v>0</v>
      </c>
      <c r="D4" s="15" t="n">
        <v>0</v>
      </c>
      <c r="E4" s="15" t="n">
        <v>0</v>
      </c>
      <c r="F4" s="15" t="n">
        <v>0</v>
      </c>
      <c r="G4" s="15" t="n">
        <v>0</v>
      </c>
      <c r="H4" s="17" t="inlineStr">
        <is>
          <t>Activation layers such as ads, audiences, BigQuery, measurement enrichment, and downstream usage.</t>
        </is>
      </c>
    </row>
  </sheetData>
  <conditionalFormatting sqref="B2:B4">
    <cfRule type="colorScale" priority="1">
      <colorScale>
        <cfvo type="num" val="0"/>
        <cfvo type="num" val="70"/>
        <cfvo type="num" val="100"/>
        <color rgb="00FEE2E2"/>
        <color rgb="00FEF3C7"/>
        <color rgb="00DCFCE7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92929"/>
    <outlinePr summaryBelow="1" summaryRight="1"/>
    <pageSetUpPr/>
  </sheetPr>
  <dimension ref="A1:K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22" customWidth="1" min="2" max="2"/>
    <col width="28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2" customWidth="1" min="10" max="10"/>
    <col width="12" customWidth="1" min="11" max="11"/>
  </cols>
  <sheetData>
    <row r="1">
      <c r="A1" s="11" t="inlineStr">
        <is>
          <t>Module Name</t>
        </is>
      </c>
      <c r="B1" s="11" t="inlineStr">
        <is>
          <t>Module ID</t>
        </is>
      </c>
      <c r="C1" s="11" t="inlineStr">
        <is>
          <t>Section</t>
        </is>
      </c>
      <c r="D1" s="11" t="inlineStr">
        <is>
          <t>Score</t>
        </is>
      </c>
      <c r="E1" s="11" t="inlineStr">
        <is>
          <t>Grade</t>
        </is>
      </c>
      <c r="F1" s="11" t="inlineStr">
        <is>
          <t>Passed</t>
        </is>
      </c>
      <c r="G1" s="11" t="inlineStr">
        <is>
          <t>Failed</t>
        </is>
      </c>
      <c r="H1" s="11" t="inlineStr">
        <is>
          <t>Warnings</t>
        </is>
      </c>
      <c r="I1" s="11" t="inlineStr">
        <is>
          <t>Inactive</t>
        </is>
      </c>
      <c r="J1" s="11" t="inlineStr">
        <is>
          <t>Total Checks</t>
        </is>
      </c>
      <c r="K1" s="11" t="inlineStr">
        <is>
          <t>Issue Count</t>
        </is>
      </c>
    </row>
    <row r="2">
      <c r="A2" s="19" t="inlineStr">
        <is>
          <t>Property Configuration</t>
        </is>
      </c>
      <c r="B2" s="19" t="inlineStr">
        <is>
          <t>property_config</t>
        </is>
      </c>
      <c r="C2" s="19" t="inlineStr">
        <is>
          <t>Tagging &amp; Configuration</t>
        </is>
      </c>
      <c r="D2" s="19" t="n">
        <v>85</v>
      </c>
      <c r="E2" s="19" t="inlineStr">
        <is>
          <t>B</t>
        </is>
      </c>
      <c r="F2" s="19" t="n">
        <v>32</v>
      </c>
      <c r="G2" s="19" t="n">
        <v>3</v>
      </c>
      <c r="H2" s="19" t="n">
        <v>4</v>
      </c>
      <c r="I2" s="19" t="n">
        <v>1</v>
      </c>
      <c r="J2" s="19" t="n">
        <v>40</v>
      </c>
      <c r="K2" s="19" t="n">
        <v>7</v>
      </c>
    </row>
    <row r="3">
      <c r="A3" s="19" t="inlineStr">
        <is>
          <t>Tag &amp; Consent Validation</t>
        </is>
      </c>
      <c r="B3" s="19" t="inlineStr">
        <is>
          <t>tag_consent</t>
        </is>
      </c>
      <c r="C3" s="19" t="inlineStr">
        <is>
          <t>Tagging &amp; Configuration</t>
        </is>
      </c>
      <c r="D3" s="19" t="n">
        <v>71</v>
      </c>
      <c r="E3" s="19" t="inlineStr">
        <is>
          <t>C</t>
        </is>
      </c>
      <c r="F3" s="19" t="n">
        <v>39</v>
      </c>
      <c r="G3" s="19" t="n">
        <v>9</v>
      </c>
      <c r="H3" s="19" t="n">
        <v>6</v>
      </c>
      <c r="I3" s="19" t="n">
        <v>0</v>
      </c>
      <c r="J3" s="19" t="n">
        <v>54</v>
      </c>
      <c r="K3" s="19" t="n">
        <v>15</v>
      </c>
    </row>
    <row r="4">
      <c r="A4" s="19" t="inlineStr">
        <is>
          <t>UTM &amp; Campaign Integrity</t>
        </is>
      </c>
      <c r="B4" s="19" t="inlineStr">
        <is>
          <t>utm_campaign</t>
        </is>
      </c>
      <c r="C4" s="19" t="inlineStr">
        <is>
          <t>Data Integrity &amp; Customization</t>
        </is>
      </c>
      <c r="D4" s="19" t="n">
        <v>71</v>
      </c>
      <c r="E4" s="19" t="inlineStr">
        <is>
          <t>C</t>
        </is>
      </c>
      <c r="F4" s="19" t="n">
        <v>27</v>
      </c>
      <c r="G4" s="19" t="n">
        <v>7</v>
      </c>
      <c r="H4" s="19" t="n">
        <v>1</v>
      </c>
      <c r="I4" s="19" t="n">
        <v>0</v>
      </c>
      <c r="J4" s="19" t="n">
        <v>35</v>
      </c>
      <c r="K4" s="19" t="n">
        <v>8</v>
      </c>
    </row>
    <row r="5">
      <c r="A5" s="19" t="inlineStr">
        <is>
          <t>Data Quality</t>
        </is>
      </c>
      <c r="B5" s="19" t="inlineStr">
        <is>
          <t>data_quality</t>
        </is>
      </c>
      <c r="C5" s="19" t="inlineStr">
        <is>
          <t>Data Integrity &amp; Customization</t>
        </is>
      </c>
      <c r="D5" s="19" t="n">
        <v>87</v>
      </c>
      <c r="E5" s="19" t="inlineStr">
        <is>
          <t>B</t>
        </is>
      </c>
      <c r="F5" s="19" t="n">
        <v>58</v>
      </c>
      <c r="G5" s="19" t="n">
        <v>4</v>
      </c>
      <c r="H5" s="19" t="n">
        <v>5</v>
      </c>
      <c r="I5" s="19" t="n">
        <v>0</v>
      </c>
      <c r="J5" s="19" t="n">
        <v>67</v>
      </c>
      <c r="K5" s="19" t="n">
        <v>9</v>
      </c>
    </row>
    <row r="6">
      <c r="A6" s="19" t="inlineStr">
        <is>
          <t>E-commerce Integrity</t>
        </is>
      </c>
      <c r="B6" s="19" t="inlineStr">
        <is>
          <t>ecommerce</t>
        </is>
      </c>
      <c r="C6" s="19" t="inlineStr">
        <is>
          <t>Data Integrity &amp; Customization</t>
        </is>
      </c>
      <c r="D6" s="19" t="n">
        <v>63</v>
      </c>
      <c r="E6" s="19" t="inlineStr">
        <is>
          <t>D</t>
        </is>
      </c>
      <c r="F6" s="19" t="n">
        <v>22</v>
      </c>
      <c r="G6" s="19" t="n">
        <v>7</v>
      </c>
      <c r="H6" s="19" t="n">
        <v>2</v>
      </c>
      <c r="I6" s="19" t="n">
        <v>2</v>
      </c>
      <c r="J6" s="19" t="n">
        <v>33</v>
      </c>
      <c r="K6" s="19" t="n">
        <v>9</v>
      </c>
    </row>
  </sheetData>
  <conditionalFormatting sqref="D2:D6">
    <cfRule type="colorScale" priority="1">
      <colorScale>
        <cfvo type="num" val="0"/>
        <cfvo type="num" val="70"/>
        <cfvo type="num" val="100"/>
        <color rgb="00FEE2E2"/>
        <color rgb="00FEF3C7"/>
        <color rgb="00DCFCE7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C2626"/>
    <outlinePr summaryBelow="1" summaryRight="1"/>
    <pageSetUpPr/>
  </sheetPr>
  <dimension ref="A1:I4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4" customWidth="1" min="2" max="2"/>
    <col width="28" customWidth="1" min="3" max="3"/>
    <col width="24" customWidth="1" min="4" max="4"/>
    <col width="12" customWidth="1" min="5" max="5"/>
    <col width="12" customWidth="1" min="6" max="6"/>
    <col width="46" customWidth="1" min="7" max="7"/>
    <col width="54" customWidth="1" min="8" max="8"/>
    <col width="12" customWidth="1" min="9" max="9"/>
  </cols>
  <sheetData>
    <row r="1">
      <c r="A1" s="14" t="inlineStr">
        <is>
          <t>Check ID</t>
        </is>
      </c>
      <c r="B1" s="14" t="inlineStr">
        <is>
          <t>Check Name</t>
        </is>
      </c>
      <c r="C1" s="14" t="inlineStr">
        <is>
          <t>Section</t>
        </is>
      </c>
      <c r="D1" s="14" t="inlineStr">
        <is>
          <t>Module</t>
        </is>
      </c>
      <c r="E1" s="14" t="inlineStr">
        <is>
          <t>Status</t>
        </is>
      </c>
      <c r="F1" s="14" t="inlineStr">
        <is>
          <t>Severity</t>
        </is>
      </c>
      <c r="G1" s="14" t="inlineStr">
        <is>
          <t>Finding</t>
        </is>
      </c>
      <c r="H1" s="14" t="inlineStr">
        <is>
          <t>Recommended Fix</t>
        </is>
      </c>
      <c r="I1" s="14" t="inlineStr">
        <is>
          <t>Impact</t>
        </is>
      </c>
    </row>
    <row r="2" ht="42" customHeight="1">
      <c r="A2" s="15" t="inlineStr">
        <is>
          <t>EC-002</t>
        </is>
      </c>
      <c r="B2" s="17" t="inlineStr">
        <is>
          <t>Purchase revenue is showing as zero in GA4</t>
        </is>
      </c>
      <c r="C2" s="17" t="inlineStr">
        <is>
          <t>Data Integrity &amp; Customization</t>
        </is>
      </c>
      <c r="D2" s="15" t="inlineStr">
        <is>
          <t>E-commerce Integrity</t>
        </is>
      </c>
      <c r="E2" s="16" t="inlineStr">
        <is>
          <t>Fail</t>
        </is>
      </c>
      <c r="F2" s="15" t="inlineStr">
        <is>
          <t>Critical</t>
        </is>
      </c>
      <c r="G2" s="17" t="inlineStr">
        <is>
          <t>The audit confirmed this issue: Purchase revenue is showing as zero in GA4.</t>
        </is>
      </c>
      <c r="H2" s="17" t="inlineStr">
        <is>
          <t>Populate the purchase event value parameter with the order total and validate it in DebugView and a live GA4 revenue report after a test transaction.</t>
        </is>
      </c>
      <c r="I2" s="15" t="n">
        <v>3</v>
      </c>
    </row>
    <row r="3" ht="42" customHeight="1">
      <c r="A3" s="15" t="inlineStr">
        <is>
          <t>EC-020</t>
        </is>
      </c>
      <c r="B3" s="17" t="inlineStr">
        <is>
          <t>Product IDs are inconsistent across checkout funnel events</t>
        </is>
      </c>
      <c r="C3" s="17" t="inlineStr">
        <is>
          <t>Data Integrity &amp; Customization</t>
        </is>
      </c>
      <c r="D3" s="15" t="inlineStr">
        <is>
          <t>E-commerce Integrity</t>
        </is>
      </c>
      <c r="E3" s="16" t="inlineStr">
        <is>
          <t>Fail</t>
        </is>
      </c>
      <c r="F3" s="15" t="inlineStr">
        <is>
          <t>Critical</t>
        </is>
      </c>
      <c r="G3" s="17" t="inlineStr">
        <is>
          <t>The audit confirmed this issue: Product IDs are inconsistent across checkout funnel events.</t>
        </is>
      </c>
      <c r="H3" s="17" t="inlineStr">
        <is>
          <t>Review this control, correct the implementation gap, and re-run the audit to confirm the issue clears.</t>
        </is>
      </c>
      <c r="I3" s="15" t="n">
        <v>3</v>
      </c>
    </row>
    <row r="4" ht="42" customHeight="1">
      <c r="A4" s="15" t="inlineStr">
        <is>
          <t>PC-009</t>
        </is>
      </c>
      <c r="B4" s="17" t="inlineStr">
        <is>
          <t>Automatic page view tracking is disabled</t>
        </is>
      </c>
      <c r="C4" s="17" t="inlineStr">
        <is>
          <t>Tagging &amp; Configuration</t>
        </is>
      </c>
      <c r="D4" s="15" t="inlineStr">
        <is>
          <t>Property Configuration</t>
        </is>
      </c>
      <c r="E4" s="16" t="inlineStr">
        <is>
          <t>Fail</t>
        </is>
      </c>
      <c r="F4" s="15" t="inlineStr">
        <is>
          <t>Critical</t>
        </is>
      </c>
      <c r="G4" s="17" t="inlineStr">
        <is>
          <t>The audit confirmed this issue: Automatic page view tracking is disabled.</t>
        </is>
      </c>
      <c r="H4" s="17" t="inlineStr">
        <is>
          <t>Review this control, correct the implementation gap, and re-run the audit to confirm the issue clears.</t>
        </is>
      </c>
      <c r="I4" s="15" t="n">
        <v>3</v>
      </c>
    </row>
    <row r="5" ht="42" customHeight="1">
      <c r="A5" s="15" t="inlineStr">
        <is>
          <t>TC-005</t>
        </is>
      </c>
      <c r="B5" s="17" t="inlineStr">
        <is>
          <t>page_view event is not firing on every page</t>
        </is>
      </c>
      <c r="C5" s="17" t="inlineStr">
        <is>
          <t>Tagging &amp; Configuration</t>
        </is>
      </c>
      <c r="D5" s="15" t="inlineStr">
        <is>
          <t>Tag &amp; Consent Validation</t>
        </is>
      </c>
      <c r="E5" s="16" t="inlineStr">
        <is>
          <t>Fail</t>
        </is>
      </c>
      <c r="F5" s="15" t="inlineStr">
        <is>
          <t>Critical</t>
        </is>
      </c>
      <c r="G5" s="17" t="inlineStr">
        <is>
          <t>The audit confirmed this issue: page_view event is not firing on every page.</t>
        </is>
      </c>
      <c r="H5" s="17" t="inlineStr">
        <is>
          <t>Review this control, correct the implementation gap, and re-run the audit to confirm the issue clears.</t>
        </is>
      </c>
      <c r="I5" s="15" t="n">
        <v>3</v>
      </c>
    </row>
    <row r="6" ht="42" customHeight="1">
      <c r="A6" s="15" t="inlineStr">
        <is>
          <t>TC-012</t>
        </is>
      </c>
      <c r="B6" s="17" t="inlineStr">
        <is>
          <t>Consent defaults fire after the GA4 tag</t>
        </is>
      </c>
      <c r="C6" s="17" t="inlineStr">
        <is>
          <t>Tagging &amp; Configuration</t>
        </is>
      </c>
      <c r="D6" s="15" t="inlineStr">
        <is>
          <t>Tag &amp; Consent Validation</t>
        </is>
      </c>
      <c r="E6" s="16" t="inlineStr">
        <is>
          <t>Fail</t>
        </is>
      </c>
      <c r="F6" s="15" t="inlineStr">
        <is>
          <t>Critical</t>
        </is>
      </c>
      <c r="G6" s="17" t="inlineStr">
        <is>
          <t>The audit confirmed this issue: Consent defaults fire after the GA4 tag.</t>
        </is>
      </c>
      <c r="H6" s="17" t="inlineStr">
        <is>
          <t>Review this control, correct the implementation gap, and re-run the audit to confirm the issue clears.</t>
        </is>
      </c>
      <c r="I6" s="15" t="n">
        <v>3</v>
      </c>
    </row>
    <row r="7" ht="42" customHeight="1">
      <c r="A7" s="15" t="inlineStr">
        <is>
          <t>TC-018</t>
        </is>
      </c>
      <c r="B7" s="17" t="inlineStr">
        <is>
          <t>Analytics/advertising cookies are being set before consent is granted</t>
        </is>
      </c>
      <c r="C7" s="17" t="inlineStr">
        <is>
          <t>Tagging &amp; Configuration</t>
        </is>
      </c>
      <c r="D7" s="15" t="inlineStr">
        <is>
          <t>Tag &amp; Consent Validation</t>
        </is>
      </c>
      <c r="E7" s="16" t="inlineStr">
        <is>
          <t>Fail</t>
        </is>
      </c>
      <c r="F7" s="15" t="inlineStr">
        <is>
          <t>Critical</t>
        </is>
      </c>
      <c r="G7" s="17" t="inlineStr">
        <is>
          <t>The audit confirmed this issue: Analytics/advertising cookies are being set before consent is granted.</t>
        </is>
      </c>
      <c r="H7" s="17" t="inlineStr">
        <is>
          <t>Review this control, correct the implementation gap, and re-run the audit to confirm the issue clears.</t>
        </is>
      </c>
      <c r="I7" s="15" t="n">
        <v>3</v>
      </c>
    </row>
    <row r="8" ht="42" customHeight="1">
      <c r="A8" s="15" t="inlineStr">
        <is>
          <t>TC-021</t>
        </is>
      </c>
      <c r="B8" s="17" t="inlineStr">
        <is>
          <t>page_view events are missing the page_location parameter</t>
        </is>
      </c>
      <c r="C8" s="17" t="inlineStr">
        <is>
          <t>Tagging &amp; Configuration</t>
        </is>
      </c>
      <c r="D8" s="15" t="inlineStr">
        <is>
          <t>Tag &amp; Consent Validation</t>
        </is>
      </c>
      <c r="E8" s="16" t="inlineStr">
        <is>
          <t>Fail</t>
        </is>
      </c>
      <c r="F8" s="15" t="inlineStr">
        <is>
          <t>Critical</t>
        </is>
      </c>
      <c r="G8" s="17" t="inlineStr">
        <is>
          <t>The audit confirmed this issue: page_view events are missing the page_location parameter.</t>
        </is>
      </c>
      <c r="H8" s="17" t="inlineStr">
        <is>
          <t>Review this control, correct the implementation gap, and re-run the audit to confirm the issue clears.</t>
        </is>
      </c>
      <c r="I8" s="15" t="n">
        <v>3</v>
      </c>
    </row>
    <row r="9" ht="42" customHeight="1">
      <c r="A9" s="15" t="inlineStr">
        <is>
          <t>UC-001</t>
        </is>
      </c>
      <c r="B9" s="17" t="inlineStr">
        <is>
          <t>Your own domain is appearing as a referral source</t>
        </is>
      </c>
      <c r="C9" s="17" t="inlineStr">
        <is>
          <t>Data Integrity &amp; Customization</t>
        </is>
      </c>
      <c r="D9" s="15" t="inlineStr">
        <is>
          <t>UTM &amp; Campaign Integrity</t>
        </is>
      </c>
      <c r="E9" s="16" t="inlineStr">
        <is>
          <t>Fail</t>
        </is>
      </c>
      <c r="F9" s="15" t="inlineStr">
        <is>
          <t>Critical</t>
        </is>
      </c>
      <c r="G9" s="17" t="inlineStr">
        <is>
          <t>The audit confirmed this issue: Your own domain is appearing as a referral source.</t>
        </is>
      </c>
      <c r="H9" s="17" t="inlineStr">
        <is>
          <t>Review this control, correct the implementation gap, and re-run the audit to confirm the issue clears.</t>
        </is>
      </c>
      <c r="I9" s="15" t="n">
        <v>3</v>
      </c>
    </row>
    <row r="10" ht="42" customHeight="1">
      <c r="A10" s="15" t="inlineStr">
        <is>
          <t>TC-015</t>
        </is>
      </c>
      <c r="B10" s="17" t="inlineStr">
        <is>
          <t>Consent Mode v2 ad_user_data parameter is missing</t>
        </is>
      </c>
      <c r="C10" s="17" t="inlineStr">
        <is>
          <t>Tagging &amp; Configuration</t>
        </is>
      </c>
      <c r="D10" s="15" t="inlineStr">
        <is>
          <t>Tag &amp; Consent Validation</t>
        </is>
      </c>
      <c r="E10" s="20" t="inlineStr">
        <is>
          <t>Warning</t>
        </is>
      </c>
      <c r="F10" s="15" t="inlineStr">
        <is>
          <t>Critical</t>
        </is>
      </c>
      <c r="G10" s="17" t="inlineStr">
        <is>
          <t>This control still needs attention or manual confirmation: Consent Mode v2 ad_user_data parameter is missing.</t>
        </is>
      </c>
      <c r="H10" s="17" t="inlineStr">
        <is>
          <t>Review this control, correct the implementation gap, and re-run the audit to confirm the issue clears.</t>
        </is>
      </c>
      <c r="I10" s="15" t="n">
        <v>1.5</v>
      </c>
    </row>
    <row r="11" ht="42" customHeight="1">
      <c r="A11" s="15" t="inlineStr">
        <is>
          <t>TC-016</t>
        </is>
      </c>
      <c r="B11" s="17" t="inlineStr">
        <is>
          <t>Consent Mode v2 ad_personalization parameter is missing</t>
        </is>
      </c>
      <c r="C11" s="17" t="inlineStr">
        <is>
          <t>Tagging &amp; Configuration</t>
        </is>
      </c>
      <c r="D11" s="15" t="inlineStr">
        <is>
          <t>Tag &amp; Consent Validation</t>
        </is>
      </c>
      <c r="E11" s="20" t="inlineStr">
        <is>
          <t>Warning</t>
        </is>
      </c>
      <c r="F11" s="15" t="inlineStr">
        <is>
          <t>Critical</t>
        </is>
      </c>
      <c r="G11" s="17" t="inlineStr">
        <is>
          <t>This control still needs attention or manual confirmation: Consent Mode v2 ad_personalization parameter is missing.</t>
        </is>
      </c>
      <c r="H11" s="17" t="inlineStr">
        <is>
          <t>Review this control, correct the implementation gap, and re-run the audit to confirm the issue clears.</t>
        </is>
      </c>
      <c r="I11" s="15" t="n">
        <v>1.5</v>
      </c>
    </row>
    <row r="12" ht="42" customHeight="1">
      <c r="A12" s="15" t="inlineStr">
        <is>
          <t>TC-042</t>
        </is>
      </c>
      <c r="B12" s="17" t="inlineStr">
        <is>
          <t>Tag firing order may cause early events to be dropped</t>
        </is>
      </c>
      <c r="C12" s="17" t="inlineStr">
        <is>
          <t>Tagging &amp; Configuration</t>
        </is>
      </c>
      <c r="D12" s="15" t="inlineStr">
        <is>
          <t>Tag &amp; Consent Validation</t>
        </is>
      </c>
      <c r="E12" s="20" t="inlineStr">
        <is>
          <t>Warning</t>
        </is>
      </c>
      <c r="F12" s="15" t="inlineStr">
        <is>
          <t>Critical</t>
        </is>
      </c>
      <c r="G12" s="17" t="inlineStr">
        <is>
          <t>This control still needs attention or manual confirmation: Tag firing order may cause early events to be dropped.</t>
        </is>
      </c>
      <c r="H12" s="17" t="inlineStr">
        <is>
          <t>Review this control, correct the implementation gap, and re-run the audit to confirm the issue clears.</t>
        </is>
      </c>
      <c r="I12" s="15" t="n">
        <v>1.5</v>
      </c>
    </row>
    <row r="13" ht="42" customHeight="1">
      <c r="A13" s="15" t="inlineStr">
        <is>
          <t>DQ-015</t>
        </is>
      </c>
      <c r="B13" s="17" t="inlineStr">
        <is>
          <t>Key events are not recording any activity</t>
        </is>
      </c>
      <c r="C13" s="17" t="inlineStr">
        <is>
          <t>Data Integrity &amp; Customization</t>
        </is>
      </c>
      <c r="D13" s="15" t="inlineStr">
        <is>
          <t>Data Quality</t>
        </is>
      </c>
      <c r="E13" s="16" t="inlineStr">
        <is>
          <t>Fail</t>
        </is>
      </c>
      <c r="F13" s="15" t="inlineStr">
        <is>
          <t>High</t>
        </is>
      </c>
      <c r="G13" s="17" t="inlineStr">
        <is>
          <t>The audit confirmed this issue: Key events are not recording any activity.</t>
        </is>
      </c>
      <c r="H13" s="17" t="inlineStr">
        <is>
          <t>Review this control, correct the implementation gap, and re-run the audit to confirm the issue clears.</t>
        </is>
      </c>
      <c r="I13" s="15" t="n">
        <v>2</v>
      </c>
    </row>
    <row r="14" ht="42" customHeight="1">
      <c r="A14" s="15" t="inlineStr">
        <is>
          <t>DQ-021</t>
        </is>
      </c>
      <c r="B14" s="17" t="inlineStr">
        <is>
          <t>Unexpected hostnames are sending data to this property</t>
        </is>
      </c>
      <c r="C14" s="17" t="inlineStr">
        <is>
          <t>Data Integrity &amp; Customization</t>
        </is>
      </c>
      <c r="D14" s="15" t="inlineStr">
        <is>
          <t>Data Quality</t>
        </is>
      </c>
      <c r="E14" s="16" t="inlineStr">
        <is>
          <t>Fail</t>
        </is>
      </c>
      <c r="F14" s="15" t="inlineStr">
        <is>
          <t>High</t>
        </is>
      </c>
      <c r="G14" s="17" t="inlineStr">
        <is>
          <t>The audit confirmed this issue: Unexpected hostnames are sending data to this property.</t>
        </is>
      </c>
      <c r="H14" s="17" t="inlineStr">
        <is>
          <t>Review this control, correct the implementation gap, and re-run the audit to confirm the issue clears.</t>
        </is>
      </c>
      <c r="I14" s="15" t="n">
        <v>2</v>
      </c>
    </row>
    <row r="15" ht="42" customHeight="1">
      <c r="A15" s="15" t="inlineStr">
        <is>
          <t>DQ-053</t>
        </is>
      </c>
      <c r="B15" s="17" t="inlineStr">
        <is>
          <t>404 error pages are not being tracked</t>
        </is>
      </c>
      <c r="C15" s="17" t="inlineStr">
        <is>
          <t>Data Integrity &amp; Customization</t>
        </is>
      </c>
      <c r="D15" s="15" t="inlineStr">
        <is>
          <t>Data Quality</t>
        </is>
      </c>
      <c r="E15" s="16" t="inlineStr">
        <is>
          <t>Fail</t>
        </is>
      </c>
      <c r="F15" s="15" t="inlineStr">
        <is>
          <t>High</t>
        </is>
      </c>
      <c r="G15" s="17" t="inlineStr">
        <is>
          <t>The audit confirmed this issue: 404 error pages are not being tracked.</t>
        </is>
      </c>
      <c r="H15" s="17" t="inlineStr">
        <is>
          <t>Review this control, correct the implementation gap, and re-run the audit to confirm the issue clears.</t>
        </is>
      </c>
      <c r="I15" s="15" t="n">
        <v>2</v>
      </c>
    </row>
    <row r="16" ht="42" customHeight="1">
      <c r="A16" s="15" t="inlineStr">
        <is>
          <t>EC-004</t>
        </is>
      </c>
      <c r="B16" s="17" t="inlineStr">
        <is>
          <t>E-commerce funnel events are missing</t>
        </is>
      </c>
      <c r="C16" s="17" t="inlineStr">
        <is>
          <t>Data Integrity &amp; Customization</t>
        </is>
      </c>
      <c r="D16" s="15" t="inlineStr">
        <is>
          <t>E-commerce Integrity</t>
        </is>
      </c>
      <c r="E16" s="16" t="inlineStr">
        <is>
          <t>Fail</t>
        </is>
      </c>
      <c r="F16" s="15" t="inlineStr">
        <is>
          <t>High</t>
        </is>
      </c>
      <c r="G16" s="17" t="inlineStr">
        <is>
          <t>The audit confirmed this issue: E-commerce funnel events are missing.</t>
        </is>
      </c>
      <c r="H16" s="17" t="inlineStr">
        <is>
          <t>Review this control, correct the implementation gap, and re-run the audit to confirm the issue clears.</t>
        </is>
      </c>
      <c r="I16" s="15" t="n">
        <v>2</v>
      </c>
    </row>
    <row r="17" ht="42" customHeight="1">
      <c r="A17" s="15" t="inlineStr">
        <is>
          <t>EC-007</t>
        </is>
      </c>
      <c r="B17" s="17" t="inlineStr">
        <is>
          <t>Add to cart events are not being tracked</t>
        </is>
      </c>
      <c r="C17" s="17" t="inlineStr">
        <is>
          <t>Data Integrity &amp; Customization</t>
        </is>
      </c>
      <c r="D17" s="15" t="inlineStr">
        <is>
          <t>E-commerce Integrity</t>
        </is>
      </c>
      <c r="E17" s="16" t="inlineStr">
        <is>
          <t>Fail</t>
        </is>
      </c>
      <c r="F17" s="15" t="inlineStr">
        <is>
          <t>High</t>
        </is>
      </c>
      <c r="G17" s="17" t="inlineStr">
        <is>
          <t>The audit confirmed this issue: Add to cart events are not being tracked.</t>
        </is>
      </c>
      <c r="H17" s="17" t="inlineStr">
        <is>
          <t>Review this control, correct the implementation gap, and re-run the audit to confirm the issue clears.</t>
        </is>
      </c>
      <c r="I17" s="15" t="n">
        <v>2</v>
      </c>
    </row>
    <row r="18" ht="42" customHeight="1">
      <c r="A18" s="15" t="inlineStr">
        <is>
          <t>EC-008</t>
        </is>
      </c>
      <c r="B18" s="17" t="inlineStr">
        <is>
          <t>Checkout initiation is not being tracked</t>
        </is>
      </c>
      <c r="C18" s="17" t="inlineStr">
        <is>
          <t>Data Integrity &amp; Customization</t>
        </is>
      </c>
      <c r="D18" s="15" t="inlineStr">
        <is>
          <t>E-commerce Integrity</t>
        </is>
      </c>
      <c r="E18" s="16" t="inlineStr">
        <is>
          <t>Fail</t>
        </is>
      </c>
      <c r="F18" s="15" t="inlineStr">
        <is>
          <t>High</t>
        </is>
      </c>
      <c r="G18" s="17" t="inlineStr">
        <is>
          <t>The audit confirmed this issue: Checkout initiation is not being tracked.</t>
        </is>
      </c>
      <c r="H18" s="17" t="inlineStr">
        <is>
          <t>Review this control, correct the implementation gap, and re-run the audit to confirm the issue clears.</t>
        </is>
      </c>
      <c r="I18" s="15" t="n">
        <v>2</v>
      </c>
    </row>
    <row r="19" ht="42" customHeight="1">
      <c r="A19" s="15" t="inlineStr">
        <is>
          <t>EC-026</t>
        </is>
      </c>
      <c r="B19" s="17" t="inlineStr">
        <is>
          <t>Revenue cannot be attributed to traffic sources</t>
        </is>
      </c>
      <c r="C19" s="17" t="inlineStr">
        <is>
          <t>Data Integrity &amp; Customization</t>
        </is>
      </c>
      <c r="D19" s="15" t="inlineStr">
        <is>
          <t>E-commerce Integrity</t>
        </is>
      </c>
      <c r="E19" s="16" t="inlineStr">
        <is>
          <t>Fail</t>
        </is>
      </c>
      <c r="F19" s="15" t="inlineStr">
        <is>
          <t>High</t>
        </is>
      </c>
      <c r="G19" s="17" t="inlineStr">
        <is>
          <t>The audit confirmed this issue: Revenue cannot be attributed to traffic sources.</t>
        </is>
      </c>
      <c r="H19" s="17" t="inlineStr">
        <is>
          <t>Review this control, correct the implementation gap, and re-run the audit to confirm the issue clears.</t>
        </is>
      </c>
      <c r="I19" s="15" t="n">
        <v>2</v>
      </c>
    </row>
    <row r="20" ht="42" customHeight="1">
      <c r="A20" s="15" t="inlineStr">
        <is>
          <t>PC-028</t>
        </is>
      </c>
      <c r="B20" s="17" t="inlineStr">
        <is>
          <t>Payment gateway is creating false referral sessions</t>
        </is>
      </c>
      <c r="C20" s="17" t="inlineStr">
        <is>
          <t>Tagging &amp; Configuration</t>
        </is>
      </c>
      <c r="D20" s="15" t="inlineStr">
        <is>
          <t>Property Configuration</t>
        </is>
      </c>
      <c r="E20" s="16" t="inlineStr">
        <is>
          <t>Fail</t>
        </is>
      </c>
      <c r="F20" s="15" t="inlineStr">
        <is>
          <t>High</t>
        </is>
      </c>
      <c r="G20" s="17" t="inlineStr">
        <is>
          <t>The audit confirmed this issue: Payment gateway is creating false referral sessions.</t>
        </is>
      </c>
      <c r="H20" s="17" t="inlineStr">
        <is>
          <t>Review this control, correct the implementation gap, and re-run the audit to confirm the issue clears.</t>
        </is>
      </c>
      <c r="I20" s="15" t="n">
        <v>2</v>
      </c>
    </row>
    <row r="21" ht="42" customHeight="1">
      <c r="A21" s="15" t="inlineStr">
        <is>
          <t>TC-003</t>
        </is>
      </c>
      <c r="B21" s="17" t="inlineStr">
        <is>
          <t>Duplicate GA4 tags detected, all metrics are being double-counted</t>
        </is>
      </c>
      <c r="C21" s="17" t="inlineStr">
        <is>
          <t>Tagging &amp; Configuration</t>
        </is>
      </c>
      <c r="D21" s="15" t="inlineStr">
        <is>
          <t>Tag &amp; Consent Validation</t>
        </is>
      </c>
      <c r="E21" s="16" t="inlineStr">
        <is>
          <t>Fail</t>
        </is>
      </c>
      <c r="F21" s="15" t="inlineStr">
        <is>
          <t>High</t>
        </is>
      </c>
      <c r="G21" s="17" t="inlineStr">
        <is>
          <t>The audit confirmed this issue: Duplicate GA4 tags detected, all metrics are being double-counted.</t>
        </is>
      </c>
      <c r="H21" s="17" t="inlineStr">
        <is>
          <t>Review this control, correct the implementation gap, and re-run the audit to confirm the issue clears.</t>
        </is>
      </c>
      <c r="I21" s="15" t="n">
        <v>2</v>
      </c>
    </row>
    <row r="22" ht="42" customHeight="1">
      <c r="A22" s="15" t="inlineStr">
        <is>
          <t>TC-010</t>
        </is>
      </c>
      <c r="B22" s="17" t="inlineStr">
        <is>
          <t>No consent management platform detected during crawl</t>
        </is>
      </c>
      <c r="C22" s="17" t="inlineStr">
        <is>
          <t>Tagging &amp; Configuration</t>
        </is>
      </c>
      <c r="D22" s="15" t="inlineStr">
        <is>
          <t>Tag &amp; Consent Validation</t>
        </is>
      </c>
      <c r="E22" s="16" t="inlineStr">
        <is>
          <t>Fail</t>
        </is>
      </c>
      <c r="F22" s="15" t="inlineStr">
        <is>
          <t>High</t>
        </is>
      </c>
      <c r="G22" s="17" t="inlineStr">
        <is>
          <t>The audit confirmed this issue: No consent management platform detected during crawl.</t>
        </is>
      </c>
      <c r="H22" s="17" t="inlineStr">
        <is>
          <t>Review this control, correct the implementation gap, and re-run the audit to confirm the issue clears.</t>
        </is>
      </c>
      <c r="I22" s="15" t="n">
        <v>2</v>
      </c>
    </row>
    <row r="23" ht="42" customHeight="1">
      <c r="A23" s="15" t="inlineStr">
        <is>
          <t>TC-013</t>
        </is>
      </c>
      <c r="B23" s="17" t="inlineStr">
        <is>
          <t>ad_storage consent parameter is not configured</t>
        </is>
      </c>
      <c r="C23" s="17" t="inlineStr">
        <is>
          <t>Tagging &amp; Configuration</t>
        </is>
      </c>
      <c r="D23" s="15" t="inlineStr">
        <is>
          <t>Tag &amp; Consent Validation</t>
        </is>
      </c>
      <c r="E23" s="16" t="inlineStr">
        <is>
          <t>Fail</t>
        </is>
      </c>
      <c r="F23" s="15" t="inlineStr">
        <is>
          <t>High</t>
        </is>
      </c>
      <c r="G23" s="17" t="inlineStr">
        <is>
          <t>The audit confirmed this issue: ad_storage consent parameter is not configured.</t>
        </is>
      </c>
      <c r="H23" s="17" t="inlineStr">
        <is>
          <t>Review this control, correct the implementation gap, and re-run the audit to confirm the issue clears.</t>
        </is>
      </c>
      <c r="I23" s="15" t="n">
        <v>2</v>
      </c>
    </row>
    <row r="24" ht="42" customHeight="1">
      <c r="A24" s="15" t="inlineStr">
        <is>
          <t>TC-037</t>
        </is>
      </c>
      <c r="B24" s="17" t="inlineStr">
        <is>
          <t>dataLayer is missing the required e-commerce schema</t>
        </is>
      </c>
      <c r="C24" s="17" t="inlineStr">
        <is>
          <t>Tagging &amp; Configuration</t>
        </is>
      </c>
      <c r="D24" s="15" t="inlineStr">
        <is>
          <t>Tag &amp; Consent Validation</t>
        </is>
      </c>
      <c r="E24" s="16" t="inlineStr">
        <is>
          <t>Fail</t>
        </is>
      </c>
      <c r="F24" s="15" t="inlineStr">
        <is>
          <t>High</t>
        </is>
      </c>
      <c r="G24" s="17" t="inlineStr">
        <is>
          <t>The audit confirmed this issue: dataLayer is missing the required e-commerce schema.</t>
        </is>
      </c>
      <c r="H24" s="17" t="inlineStr">
        <is>
          <t>Review this control, correct the implementation gap, and re-run the audit to confirm the issue clears.</t>
        </is>
      </c>
      <c r="I24" s="15" t="n">
        <v>2</v>
      </c>
    </row>
    <row r="25" ht="42" customHeight="1">
      <c r="A25" s="15" t="inlineStr">
        <is>
          <t>TC-044</t>
        </is>
      </c>
      <c r="B25" s="17" t="inlineStr">
        <is>
          <t>gtag.js is running alongside GTM, double-counting events</t>
        </is>
      </c>
      <c r="C25" s="17" t="inlineStr">
        <is>
          <t>Tagging &amp; Configuration</t>
        </is>
      </c>
      <c r="D25" s="15" t="inlineStr">
        <is>
          <t>Tag &amp; Consent Validation</t>
        </is>
      </c>
      <c r="E25" s="16" t="inlineStr">
        <is>
          <t>Fail</t>
        </is>
      </c>
      <c r="F25" s="15" t="inlineStr">
        <is>
          <t>High</t>
        </is>
      </c>
      <c r="G25" s="17" t="inlineStr">
        <is>
          <t>The audit confirmed this issue: gtag.js is running alongside GTM, double-counting events.</t>
        </is>
      </c>
      <c r="H25" s="17" t="inlineStr">
        <is>
          <t>Review this control, correct the implementation gap, and re-run the audit to confirm the issue clears.</t>
        </is>
      </c>
      <c r="I25" s="15" t="n">
        <v>2</v>
      </c>
    </row>
    <row r="26" ht="42" customHeight="1">
      <c r="A26" s="15" t="inlineStr">
        <is>
          <t>UC-003</t>
        </is>
      </c>
      <c r="B26" s="17" t="inlineStr">
        <is>
          <t>Large volume of sessions have no traffic source recorded</t>
        </is>
      </c>
      <c r="C26" s="17" t="inlineStr">
        <is>
          <t>Data Integrity &amp; Customization</t>
        </is>
      </c>
      <c r="D26" s="15" t="inlineStr">
        <is>
          <t>UTM &amp; Campaign Integrity</t>
        </is>
      </c>
      <c r="E26" s="16" t="inlineStr">
        <is>
          <t>Fail</t>
        </is>
      </c>
      <c r="F26" s="15" t="inlineStr">
        <is>
          <t>High</t>
        </is>
      </c>
      <c r="G26" s="17" t="inlineStr">
        <is>
          <t>The audit confirmed this issue: Large volume of sessions have no traffic source recorded.</t>
        </is>
      </c>
      <c r="H26" s="17" t="inlineStr">
        <is>
          <t>Review this control, correct the implementation gap, and re-run the audit to confirm the issue clears.</t>
        </is>
      </c>
      <c r="I26" s="15" t="n">
        <v>2</v>
      </c>
    </row>
    <row r="27" ht="42" customHeight="1">
      <c r="A27" s="15" t="inlineStr">
        <is>
          <t>UC-008</t>
        </is>
      </c>
      <c r="B27" s="17" t="inlineStr">
        <is>
          <t>Paid traffic is not being attributed correctly</t>
        </is>
      </c>
      <c r="C27" s="17" t="inlineStr">
        <is>
          <t>Data Integrity &amp; Customization</t>
        </is>
      </c>
      <c r="D27" s="15" t="inlineStr">
        <is>
          <t>UTM &amp; Campaign Integrity</t>
        </is>
      </c>
      <c r="E27" s="16" t="inlineStr">
        <is>
          <t>Fail</t>
        </is>
      </c>
      <c r="F27" s="15" t="inlineStr">
        <is>
          <t>High</t>
        </is>
      </c>
      <c r="G27" s="17" t="inlineStr">
        <is>
          <t>The audit confirmed this issue: Paid traffic is not being attributed correctly.</t>
        </is>
      </c>
      <c r="H27" s="17" t="inlineStr">
        <is>
          <t>Review this control, correct the implementation gap, and re-run the audit to confirm the issue clears.</t>
        </is>
      </c>
      <c r="I27" s="15" t="n">
        <v>2</v>
      </c>
    </row>
    <row r="28" ht="42" customHeight="1">
      <c r="A28" s="15" t="inlineStr">
        <is>
          <t>UC-014</t>
        </is>
      </c>
      <c r="B28" s="17" t="inlineStr">
        <is>
          <t>UTM medium values do not align with GA4 channel grouping rules</t>
        </is>
      </c>
      <c r="C28" s="17" t="inlineStr">
        <is>
          <t>Data Integrity &amp; Customization</t>
        </is>
      </c>
      <c r="D28" s="15" t="inlineStr">
        <is>
          <t>UTM &amp; Campaign Integrity</t>
        </is>
      </c>
      <c r="E28" s="16" t="inlineStr">
        <is>
          <t>Fail</t>
        </is>
      </c>
      <c r="F28" s="15" t="inlineStr">
        <is>
          <t>High</t>
        </is>
      </c>
      <c r="G28" s="17" t="inlineStr">
        <is>
          <t>The audit confirmed this issue: UTM medium values do not align with GA4 channel grouping rules.</t>
        </is>
      </c>
      <c r="H28" s="17" t="inlineStr">
        <is>
          <t>Review this control, correct the implementation gap, and re-run the audit to confirm the issue clears.</t>
        </is>
      </c>
      <c r="I28" s="15" t="n">
        <v>2</v>
      </c>
    </row>
    <row r="29" ht="42" customHeight="1">
      <c r="A29" s="15" t="inlineStr">
        <is>
          <t>UC-020</t>
        </is>
      </c>
      <c r="B29" s="17" t="inlineStr">
        <is>
          <t>Google Ads clicks are not converting to GA4 sessions as expected</t>
        </is>
      </c>
      <c r="C29" s="17" t="inlineStr">
        <is>
          <t>Data Integrity &amp; Customization</t>
        </is>
      </c>
      <c r="D29" s="15" t="inlineStr">
        <is>
          <t>UTM &amp; Campaign Integrity</t>
        </is>
      </c>
      <c r="E29" s="16" t="inlineStr">
        <is>
          <t>Fail</t>
        </is>
      </c>
      <c r="F29" s="15" t="inlineStr">
        <is>
          <t>High</t>
        </is>
      </c>
      <c r="G29" s="17" t="inlineStr">
        <is>
          <t>The audit confirmed this issue: Google Ads clicks are not converting to GA4 sessions as expected.</t>
        </is>
      </c>
      <c r="H29" s="17" t="inlineStr">
        <is>
          <t>Review this control, correct the implementation gap, and re-run the audit to confirm the issue clears.</t>
        </is>
      </c>
      <c r="I29" s="15" t="n">
        <v>2</v>
      </c>
    </row>
    <row r="30" ht="42" customHeight="1">
      <c r="A30" s="15" t="inlineStr">
        <is>
          <t>UC-024</t>
        </is>
      </c>
      <c r="B30" s="17" t="inlineStr">
        <is>
          <t>Paid clicks are leaking into organic, distorting channel ROI</t>
        </is>
      </c>
      <c r="C30" s="17" t="inlineStr">
        <is>
          <t>Data Integrity &amp; Customization</t>
        </is>
      </c>
      <c r="D30" s="15" t="inlineStr">
        <is>
          <t>UTM &amp; Campaign Integrity</t>
        </is>
      </c>
      <c r="E30" s="16" t="inlineStr">
        <is>
          <t>Fail</t>
        </is>
      </c>
      <c r="F30" s="15" t="inlineStr">
        <is>
          <t>High</t>
        </is>
      </c>
      <c r="G30" s="17" t="inlineStr">
        <is>
          <t>The audit confirmed this issue: Paid clicks are leaking into organic, distorting channel ROI.</t>
        </is>
      </c>
      <c r="H30" s="17" t="inlineStr">
        <is>
          <t>Review this control, correct the implementation gap, and re-run the audit to confirm the issue clears.</t>
        </is>
      </c>
      <c r="I30" s="15" t="n">
        <v>2</v>
      </c>
    </row>
    <row r="31" ht="42" customHeight="1">
      <c r="A31" s="15" t="inlineStr">
        <is>
          <t>DQ-004</t>
        </is>
      </c>
      <c r="B31" s="17" t="inlineStr">
        <is>
          <t>Engagement rate is outside the expected range</t>
        </is>
      </c>
      <c r="C31" s="17" t="inlineStr">
        <is>
          <t>Data Integrity &amp; Customization</t>
        </is>
      </c>
      <c r="D31" s="15" t="inlineStr">
        <is>
          <t>Data Quality</t>
        </is>
      </c>
      <c r="E31" s="20" t="inlineStr">
        <is>
          <t>Warning</t>
        </is>
      </c>
      <c r="F31" s="15" t="inlineStr">
        <is>
          <t>High</t>
        </is>
      </c>
      <c r="G31" s="17" t="inlineStr">
        <is>
          <t>This control still needs attention or manual confirmation: Engagement rate is outside the expected range.</t>
        </is>
      </c>
      <c r="H31" s="17" t="inlineStr">
        <is>
          <t>Review this control, correct the implementation gap, and re-run the audit to confirm the issue clears.</t>
        </is>
      </c>
      <c r="I31" s="15" t="n">
        <v>1</v>
      </c>
    </row>
    <row r="32" ht="42" customHeight="1">
      <c r="A32" s="15" t="inlineStr">
        <is>
          <t>DQ-016</t>
        </is>
      </c>
      <c r="B32" s="17" t="inlineStr">
        <is>
          <t>session_start count does not match the session count</t>
        </is>
      </c>
      <c r="C32" s="17" t="inlineStr">
        <is>
          <t>Data Integrity &amp; Customization</t>
        </is>
      </c>
      <c r="D32" s="15" t="inlineStr">
        <is>
          <t>Data Quality</t>
        </is>
      </c>
      <c r="E32" s="20" t="inlineStr">
        <is>
          <t>Warning</t>
        </is>
      </c>
      <c r="F32" s="15" t="inlineStr">
        <is>
          <t>High</t>
        </is>
      </c>
      <c r="G32" s="17" t="inlineStr">
        <is>
          <t>This control still needs attention or manual confirmation: session_start count does not match the session count.</t>
        </is>
      </c>
      <c r="H32" s="17" t="inlineStr">
        <is>
          <t>Review this control, correct the implementation gap, and re-run the audit to confirm the issue clears.</t>
        </is>
      </c>
      <c r="I32" s="15" t="n">
        <v>1</v>
      </c>
    </row>
    <row r="33" ht="42" customHeight="1">
      <c r="A33" s="15" t="inlineStr">
        <is>
          <t>DQ-017</t>
        </is>
      </c>
      <c r="B33" s="17" t="inlineStr">
        <is>
          <t>Daily session volume is highly unstable</t>
        </is>
      </c>
      <c r="C33" s="17" t="inlineStr">
        <is>
          <t>Data Integrity &amp; Customization</t>
        </is>
      </c>
      <c r="D33" s="15" t="inlineStr">
        <is>
          <t>Data Quality</t>
        </is>
      </c>
      <c r="E33" s="20" t="inlineStr">
        <is>
          <t>Warning</t>
        </is>
      </c>
      <c r="F33" s="15" t="inlineStr">
        <is>
          <t>High</t>
        </is>
      </c>
      <c r="G33" s="17" t="inlineStr">
        <is>
          <t>This control still needs attention or manual confirmation: Daily session volume is highly unstable.</t>
        </is>
      </c>
      <c r="H33" s="17" t="inlineStr">
        <is>
          <t>Review this control, correct the implementation gap, and re-run the audit to confirm the issue clears.</t>
        </is>
      </c>
      <c r="I33" s="15" t="n">
        <v>1</v>
      </c>
    </row>
    <row r="34" ht="42" customHeight="1">
      <c r="A34" s="15" t="inlineStr">
        <is>
          <t>DQ-024</t>
        </is>
      </c>
      <c r="B34" s="17" t="inlineStr">
        <is>
          <t>Bot-like traffic patterns detected in your data</t>
        </is>
      </c>
      <c r="C34" s="17" t="inlineStr">
        <is>
          <t>Data Integrity &amp; Customization</t>
        </is>
      </c>
      <c r="D34" s="15" t="inlineStr">
        <is>
          <t>Data Quality</t>
        </is>
      </c>
      <c r="E34" s="20" t="inlineStr">
        <is>
          <t>Warning</t>
        </is>
      </c>
      <c r="F34" s="15" t="inlineStr">
        <is>
          <t>High</t>
        </is>
      </c>
      <c r="G34" s="17" t="inlineStr">
        <is>
          <t>This control still needs attention or manual confirmation: Bot-like traffic patterns detected in your data.</t>
        </is>
      </c>
      <c r="H34" s="17" t="inlineStr">
        <is>
          <t>Review this control, correct the implementation gap, and re-run the audit to confirm the issue clears.</t>
        </is>
      </c>
      <c r="I34" s="15" t="n">
        <v>1</v>
      </c>
    </row>
    <row r="35" ht="42" customHeight="1">
      <c r="A35" s="15" t="inlineStr">
        <is>
          <t>DQ-032</t>
        </is>
      </c>
      <c r="B35" s="17" t="inlineStr">
        <is>
          <t>Staging or dev traffic is contaminating your production data</t>
        </is>
      </c>
      <c r="C35" s="17" t="inlineStr">
        <is>
          <t>Data Integrity &amp; Customization</t>
        </is>
      </c>
      <c r="D35" s="15" t="inlineStr">
        <is>
          <t>Data Quality</t>
        </is>
      </c>
      <c r="E35" s="20" t="inlineStr">
        <is>
          <t>Warning</t>
        </is>
      </c>
      <c r="F35" s="15" t="inlineStr">
        <is>
          <t>High</t>
        </is>
      </c>
      <c r="G35" s="17" t="inlineStr">
        <is>
          <t>This control still needs attention or manual confirmation: Staging or dev traffic is contaminating your production data.</t>
        </is>
      </c>
      <c r="H35" s="17" t="inlineStr">
        <is>
          <t>Review this control, correct the implementation gap, and re-run the audit to confirm the issue clears.</t>
        </is>
      </c>
      <c r="I35" s="15" t="n">
        <v>1</v>
      </c>
    </row>
    <row r="36" ht="42" customHeight="1">
      <c r="A36" s="15" t="inlineStr">
        <is>
          <t>PC-022</t>
        </is>
      </c>
      <c r="B36" s="17" t="inlineStr">
        <is>
          <t>Custom dimension quota is nearly full</t>
        </is>
      </c>
      <c r="C36" s="17" t="inlineStr">
        <is>
          <t>Tagging &amp; Configuration</t>
        </is>
      </c>
      <c r="D36" s="15" t="inlineStr">
        <is>
          <t>Property Configuration</t>
        </is>
      </c>
      <c r="E36" s="20" t="inlineStr">
        <is>
          <t>Warning</t>
        </is>
      </c>
      <c r="F36" s="15" t="inlineStr">
        <is>
          <t>High</t>
        </is>
      </c>
      <c r="G36" s="17" t="inlineStr">
        <is>
          <t>This control still needs attention or manual confirmation: Custom dimension quota is nearly full.</t>
        </is>
      </c>
      <c r="H36" s="17" t="inlineStr">
        <is>
          <t>Review this control, correct the implementation gap, and re-run the audit to confirm the issue clears.</t>
        </is>
      </c>
      <c r="I36" s="15" t="n">
        <v>1</v>
      </c>
    </row>
    <row r="37" ht="42" customHeight="1">
      <c r="A37" s="15" t="inlineStr">
        <is>
          <t>TC-006</t>
        </is>
      </c>
      <c r="B37" s="17" t="inlineStr">
        <is>
          <t>GTM installation has configuration issues</t>
        </is>
      </c>
      <c r="C37" s="17" t="inlineStr">
        <is>
          <t>Tagging &amp; Configuration</t>
        </is>
      </c>
      <c r="D37" s="15" t="inlineStr">
        <is>
          <t>Tag &amp; Consent Validation</t>
        </is>
      </c>
      <c r="E37" s="20" t="inlineStr">
        <is>
          <t>Warning</t>
        </is>
      </c>
      <c r="F37" s="15" t="inlineStr">
        <is>
          <t>High</t>
        </is>
      </c>
      <c r="G37" s="17" t="inlineStr">
        <is>
          <t>This control still needs attention or manual confirmation: GTM installation has configuration issues.</t>
        </is>
      </c>
      <c r="H37" s="17" t="inlineStr">
        <is>
          <t>Review this control, correct the implementation gap, and re-run the audit to confirm the issue clears.</t>
        </is>
      </c>
      <c r="I37" s="15" t="n">
        <v>1</v>
      </c>
    </row>
    <row r="38" ht="42" customHeight="1">
      <c r="A38" s="15" t="inlineStr">
        <is>
          <t>TC-020</t>
        </is>
      </c>
      <c r="B38" s="17" t="inlineStr">
        <is>
          <t>dataLayer is not initialized before GTM loads, events may be lost</t>
        </is>
      </c>
      <c r="C38" s="17" t="inlineStr">
        <is>
          <t>Tagging &amp; Configuration</t>
        </is>
      </c>
      <c r="D38" s="15" t="inlineStr">
        <is>
          <t>Tag &amp; Consent Validation</t>
        </is>
      </c>
      <c r="E38" s="20" t="inlineStr">
        <is>
          <t>Warning</t>
        </is>
      </c>
      <c r="F38" s="15" t="inlineStr">
        <is>
          <t>High</t>
        </is>
      </c>
      <c r="G38" s="17" t="inlineStr">
        <is>
          <t>This control still needs attention or manual confirmation: dataLayer is not initialized before GTM loads, events may be lost.</t>
        </is>
      </c>
      <c r="H38" s="17" t="inlineStr">
        <is>
          <t>Review this control, correct the implementation gap, and re-run the audit to confirm the issue clears.</t>
        </is>
      </c>
      <c r="I38" s="15" t="n">
        <v>1</v>
      </c>
    </row>
    <row r="39" ht="42" customHeight="1">
      <c r="A39" s="15" t="inlineStr">
        <is>
          <t>UC-002</t>
        </is>
      </c>
      <c r="B39" s="17" t="inlineStr">
        <is>
          <t>Direct traffic is unusually high, pointing to attribution loss</t>
        </is>
      </c>
      <c r="C39" s="17" t="inlineStr">
        <is>
          <t>Data Integrity &amp; Customization</t>
        </is>
      </c>
      <c r="D39" s="15" t="inlineStr">
        <is>
          <t>UTM &amp; Campaign Integrity</t>
        </is>
      </c>
      <c r="E39" s="20" t="inlineStr">
        <is>
          <t>Warning</t>
        </is>
      </c>
      <c r="F39" s="15" t="inlineStr">
        <is>
          <t>High</t>
        </is>
      </c>
      <c r="G39" s="17" t="inlineStr">
        <is>
          <t>This control still needs attention or manual confirmation: Direct traffic is unusually high, pointing to attribution loss.</t>
        </is>
      </c>
      <c r="H39" s="17" t="inlineStr">
        <is>
          <t>Review this control, correct the implementation gap, and re-run the audit to confirm the issue clears.</t>
        </is>
      </c>
      <c r="I39" s="15" t="n">
        <v>1</v>
      </c>
    </row>
    <row r="40" ht="42" customHeight="1">
      <c r="A40" s="15" t="inlineStr">
        <is>
          <t>DQ-034</t>
        </is>
      </c>
      <c r="B40" s="17" t="inlineStr">
        <is>
          <t>Conversion rate is outside any plausible range</t>
        </is>
      </c>
      <c r="C40" s="17" t="inlineStr">
        <is>
          <t>Data Integrity &amp; Customization</t>
        </is>
      </c>
      <c r="D40" s="15" t="inlineStr">
        <is>
          <t>Data Quality</t>
        </is>
      </c>
      <c r="E40" s="16" t="inlineStr">
        <is>
          <t>Fail</t>
        </is>
      </c>
      <c r="F40" s="15" t="inlineStr">
        <is>
          <t>Medium</t>
        </is>
      </c>
      <c r="G40" s="17" t="inlineStr">
        <is>
          <t>The audit confirmed this issue: Conversion rate is outside any plausible range.</t>
        </is>
      </c>
      <c r="H40" s="17" t="inlineStr">
        <is>
          <t>Review this control, correct the implementation gap, and re-run the audit to confirm the issue clears.</t>
        </is>
      </c>
      <c r="I40" s="15" t="n">
        <v>1</v>
      </c>
    </row>
    <row r="41" ht="42" customHeight="1">
      <c r="A41" s="15" t="inlineStr">
        <is>
          <t>EC-013</t>
        </is>
      </c>
      <c r="B41" s="17" t="inlineStr">
        <is>
          <t>Checkout funnel drop-off rates look implausible</t>
        </is>
      </c>
      <c r="C41" s="17" t="inlineStr">
        <is>
          <t>Data Integrity &amp; Customization</t>
        </is>
      </c>
      <c r="D41" s="15" t="inlineStr">
        <is>
          <t>E-commerce Integrity</t>
        </is>
      </c>
      <c r="E41" s="16" t="inlineStr">
        <is>
          <t>Fail</t>
        </is>
      </c>
      <c r="F41" s="15" t="inlineStr">
        <is>
          <t>Medium</t>
        </is>
      </c>
      <c r="G41" s="17" t="inlineStr">
        <is>
          <t>The audit confirmed this issue: Checkout funnel drop-off rates look implausible.</t>
        </is>
      </c>
      <c r="H41" s="17" t="inlineStr">
        <is>
          <t>Review this control, correct the implementation gap, and re-run the audit to confirm the issue clears.</t>
        </is>
      </c>
      <c r="I41" s="15" t="n">
        <v>1</v>
      </c>
    </row>
    <row r="42" ht="42" customHeight="1">
      <c r="A42" s="15" t="inlineStr">
        <is>
          <t>PC-027</t>
        </is>
      </c>
      <c r="B42" s="17" t="inlineStr">
        <is>
          <t>Multiple domains detected in data streams — verify cross-domain configuration</t>
        </is>
      </c>
      <c r="C42" s="17" t="inlineStr">
        <is>
          <t>Tagging &amp; Configuration</t>
        </is>
      </c>
      <c r="D42" s="15" t="inlineStr">
        <is>
          <t>Property Configuration</t>
        </is>
      </c>
      <c r="E42" s="16" t="inlineStr">
        <is>
          <t>Fail</t>
        </is>
      </c>
      <c r="F42" s="15" t="inlineStr">
        <is>
          <t>Medium</t>
        </is>
      </c>
      <c r="G42" s="17" t="inlineStr">
        <is>
          <t>The audit confirmed this issue: Multiple domains detected in data streams — verify cross-domain configuration.</t>
        </is>
      </c>
      <c r="H42" s="17" t="inlineStr">
        <is>
          <t>Review this control, correct the implementation gap, and re-run the audit to confirm the issue clears.</t>
        </is>
      </c>
      <c r="I42" s="15" t="n">
        <v>1</v>
      </c>
    </row>
    <row r="43" ht="42" customHeight="1">
      <c r="A43" s="15" t="inlineStr">
        <is>
          <t>UC-005</t>
        </is>
      </c>
      <c r="B43" s="17" t="inlineStr">
        <is>
          <t>High traffic volume landing in Unassigned channel</t>
        </is>
      </c>
      <c r="C43" s="17" t="inlineStr">
        <is>
          <t>Data Integrity &amp; Customization</t>
        </is>
      </c>
      <c r="D43" s="15" t="inlineStr">
        <is>
          <t>UTM &amp; Campaign Integrity</t>
        </is>
      </c>
      <c r="E43" s="16" t="inlineStr">
        <is>
          <t>Fail</t>
        </is>
      </c>
      <c r="F43" s="15" t="inlineStr">
        <is>
          <t>Medium</t>
        </is>
      </c>
      <c r="G43" s="17" t="inlineStr">
        <is>
          <t>The audit confirmed this issue: High traffic volume landing in Unassigned channel.</t>
        </is>
      </c>
      <c r="H43" s="17" t="inlineStr">
        <is>
          <t>Review this control, correct the implementation gap, and re-run the audit to confirm the issue clears.</t>
        </is>
      </c>
      <c r="I43" s="15" t="n">
        <v>1</v>
      </c>
    </row>
    <row r="44" ht="42" customHeight="1">
      <c r="A44" s="15" t="inlineStr">
        <is>
          <t>PC-025</t>
        </is>
      </c>
      <c r="B44" s="17" t="inlineStr">
        <is>
          <t>Search Console query-level data could not be confirmed</t>
        </is>
      </c>
      <c r="C44" s="17" t="inlineStr">
        <is>
          <t>Tagging &amp; Configuration</t>
        </is>
      </c>
      <c r="D44" s="15" t="inlineStr">
        <is>
          <t>Property Configuration</t>
        </is>
      </c>
      <c r="E44" s="20" t="inlineStr">
        <is>
          <t>Warning</t>
        </is>
      </c>
      <c r="F44" s="15" t="inlineStr">
        <is>
          <t>Medium</t>
        </is>
      </c>
      <c r="G44" s="17" t="inlineStr">
        <is>
          <t>This control still needs attention or manual confirmation: Search Console query-level data could not be confirmed.</t>
        </is>
      </c>
      <c r="H44" s="17" t="inlineStr">
        <is>
          <t>Review this control, correct the implementation gap, and re-run the audit to confirm the issue clears.</t>
        </is>
      </c>
      <c r="I44" s="15" t="n">
        <v>0.7</v>
      </c>
    </row>
    <row r="45" ht="42" customHeight="1">
      <c r="A45" s="15" t="inlineStr">
        <is>
          <t>EC-003</t>
        </is>
      </c>
      <c r="B45" s="17" t="inlineStr">
        <is>
          <t>Average order value is outside the expected range</t>
        </is>
      </c>
      <c r="C45" s="17" t="inlineStr">
        <is>
          <t>Data Integrity &amp; Customization</t>
        </is>
      </c>
      <c r="D45" s="15" t="inlineStr">
        <is>
          <t>E-commerce Integrity</t>
        </is>
      </c>
      <c r="E45" s="20" t="inlineStr">
        <is>
          <t>Warning</t>
        </is>
      </c>
      <c r="F45" s="15" t="inlineStr">
        <is>
          <t>Medium</t>
        </is>
      </c>
      <c r="G45" s="17" t="inlineStr">
        <is>
          <t>This control still needs attention or manual confirmation: Average order value is outside the expected range.</t>
        </is>
      </c>
      <c r="H45" s="17" t="inlineStr">
        <is>
          <t>Review this control, correct the implementation gap, and re-run the audit to confirm the issue clears.</t>
        </is>
      </c>
      <c r="I45" s="15" t="n">
        <v>0.5</v>
      </c>
    </row>
    <row r="46" ht="42" customHeight="1">
      <c r="A46" s="15" t="inlineStr">
        <is>
          <t>PC-006</t>
        </is>
      </c>
      <c r="B46" s="17" t="inlineStr">
        <is>
          <t>Google Signals is off, cross-device reporting unavailable</t>
        </is>
      </c>
      <c r="C46" s="17" t="inlineStr">
        <is>
          <t>Tagging &amp; Configuration</t>
        </is>
      </c>
      <c r="D46" s="15" t="inlineStr">
        <is>
          <t>Property Configuration</t>
        </is>
      </c>
      <c r="E46" s="20" t="inlineStr">
        <is>
          <t>Warning</t>
        </is>
      </c>
      <c r="F46" s="15" t="inlineStr">
        <is>
          <t>Medium</t>
        </is>
      </c>
      <c r="G46" s="17" t="inlineStr">
        <is>
          <t>This control still needs attention or manual confirmation: Google Signals is off, cross-device reporting unavailable.</t>
        </is>
      </c>
      <c r="H46" s="17" t="inlineStr">
        <is>
          <t>Remediate this area until the expected state is true: Google Signals is enabled for cross-device reporting.</t>
        </is>
      </c>
      <c r="I46" s="15" t="n">
        <v>0.5</v>
      </c>
    </row>
    <row r="47" ht="42" customHeight="1">
      <c r="A47" s="15" t="inlineStr">
        <is>
          <t>TC-022</t>
        </is>
      </c>
      <c r="B47" s="17" t="inlineStr">
        <is>
          <t>page_view events are missing the page_title parameter</t>
        </is>
      </c>
      <c r="C47" s="17" t="inlineStr">
        <is>
          <t>Tagging &amp; Configuration</t>
        </is>
      </c>
      <c r="D47" s="15" t="inlineStr">
        <is>
          <t>Tag &amp; Consent Validation</t>
        </is>
      </c>
      <c r="E47" s="20" t="inlineStr">
        <is>
          <t>Warning</t>
        </is>
      </c>
      <c r="F47" s="15" t="inlineStr">
        <is>
          <t>Medium</t>
        </is>
      </c>
      <c r="G47" s="17" t="inlineStr">
        <is>
          <t>This control still needs attention or manual confirmation: page_view events are missing the page_title parameter.</t>
        </is>
      </c>
      <c r="H47" s="17" t="inlineStr">
        <is>
          <t>Review this control, correct the implementation gap, and re-run the audit to confirm the issue clears.</t>
        </is>
      </c>
      <c r="I47" s="15" t="n">
        <v>0.5</v>
      </c>
    </row>
    <row r="48" ht="42" customHeight="1">
      <c r="A48" s="15" t="inlineStr">
        <is>
          <t>EC-011</t>
        </is>
      </c>
      <c r="B48" s="17" t="inlineStr">
        <is>
          <t>add_payment_info is not tracked (optional checkout step)</t>
        </is>
      </c>
      <c r="C48" s="17" t="inlineStr">
        <is>
          <t>Data Integrity &amp; Customization</t>
        </is>
      </c>
      <c r="D48" s="15" t="inlineStr">
        <is>
          <t>E-commerce Integrity</t>
        </is>
      </c>
      <c r="E48" s="20" t="inlineStr">
        <is>
          <t>Warning</t>
        </is>
      </c>
      <c r="F48" s="15" t="inlineStr">
        <is>
          <t>Low</t>
        </is>
      </c>
      <c r="G48" s="17" t="inlineStr">
        <is>
          <t>This control still needs attention or manual confirmation: add_payment_info is not tracked (optional checkout step).</t>
        </is>
      </c>
      <c r="H48" s="17" t="inlineStr">
        <is>
          <t>Review this control, correct the implementation gap, and re-run the audit to confirm the issue clears.</t>
        </is>
      </c>
      <c r="I48" s="15" t="n">
        <v>0.15</v>
      </c>
    </row>
    <row r="49" ht="42" customHeight="1">
      <c r="A49" s="15" t="inlineStr">
        <is>
          <t>PC-018</t>
        </is>
      </c>
      <c r="B49" s="17" t="inlineStr">
        <is>
          <t>BigQuery export could unlock raw event-level data</t>
        </is>
      </c>
      <c r="C49" s="17" t="inlineStr">
        <is>
          <t>Tagging &amp; Configuration</t>
        </is>
      </c>
      <c r="D49" s="15" t="inlineStr">
        <is>
          <t>Property Configuration</t>
        </is>
      </c>
      <c r="E49" s="20" t="inlineStr">
        <is>
          <t>Warning</t>
        </is>
      </c>
      <c r="F49" s="15" t="inlineStr">
        <is>
          <t>Low</t>
        </is>
      </c>
      <c r="G49" s="17" t="inlineStr">
        <is>
          <t>This control still needs attention or manual confirmation: BigQuery export could unlock raw event-level data.</t>
        </is>
      </c>
      <c r="H49" s="17" t="inlineStr">
        <is>
          <t>Review this control, correct the implementation gap, and re-run the audit to confirm the issue clears.</t>
        </is>
      </c>
      <c r="I49" s="15" t="n">
        <v>0.15</v>
      </c>
    </row>
  </sheetData>
  <autoFilter ref="A1:I49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213FFD"/>
    <outlinePr summaryBelow="1" summaryRight="1"/>
    <pageSetUpPr/>
  </sheetPr>
  <dimension ref="A1:L23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28" customWidth="1" min="3" max="3"/>
    <col width="28" customWidth="1" min="4" max="4"/>
    <col width="24" customWidth="1" min="5" max="5"/>
    <col width="12" customWidth="1" min="6" max="6"/>
    <col width="12" customWidth="1" min="7" max="7"/>
    <col width="12" customWidth="1" min="8" max="8"/>
    <col width="12" customWidth="1" min="9" max="9"/>
    <col width="10" customWidth="1" min="10" max="10"/>
    <col width="44" customWidth="1" min="11" max="11"/>
    <col width="52" customWidth="1" min="12" max="12"/>
  </cols>
  <sheetData>
    <row r="1">
      <c r="A1" s="11" t="inlineStr">
        <is>
          <t>Check ID</t>
        </is>
      </c>
      <c r="B1" s="11" t="inlineStr">
        <is>
          <t>Check Name</t>
        </is>
      </c>
      <c r="C1" s="11" t="inlineStr">
        <is>
          <t>Base Check</t>
        </is>
      </c>
      <c r="D1" s="11" t="inlineStr">
        <is>
          <t>Section</t>
        </is>
      </c>
      <c r="E1" s="11" t="inlineStr">
        <is>
          <t>Module</t>
        </is>
      </c>
      <c r="F1" s="11" t="inlineStr">
        <is>
          <t>Status</t>
        </is>
      </c>
      <c r="G1" s="11" t="inlineStr">
        <is>
          <t>Severity</t>
        </is>
      </c>
      <c r="H1" s="11" t="inlineStr">
        <is>
          <t>Score Earned</t>
        </is>
      </c>
      <c r="I1" s="11" t="inlineStr">
        <is>
          <t>Score Possible</t>
        </is>
      </c>
      <c r="J1" s="11" t="inlineStr">
        <is>
          <t>Impact</t>
        </is>
      </c>
      <c r="K1" s="11" t="inlineStr">
        <is>
          <t>Summary</t>
        </is>
      </c>
      <c r="L1" s="11" t="inlineStr">
        <is>
          <t>Recommendation</t>
        </is>
      </c>
    </row>
    <row r="2" ht="36" customHeight="1">
      <c r="A2" s="15" t="inlineStr">
        <is>
          <t>PC-025</t>
        </is>
      </c>
      <c r="B2" s="17" t="inlineStr">
        <is>
          <t>Search Console query-level data could not be confirmed</t>
        </is>
      </c>
      <c r="C2" s="17" t="inlineStr">
        <is>
          <t>Search Console query-level data could not be confirmed</t>
        </is>
      </c>
      <c r="D2" s="17" t="inlineStr">
        <is>
          <t>Tagging &amp; Configuration</t>
        </is>
      </c>
      <c r="E2" s="15" t="inlineStr">
        <is>
          <t>Property Configuration</t>
        </is>
      </c>
      <c r="F2" s="20" t="inlineStr">
        <is>
          <t>Warning</t>
        </is>
      </c>
      <c r="G2" s="15" t="inlineStr">
        <is>
          <t>Medium</t>
        </is>
      </c>
      <c r="H2" s="15" t="n">
        <v>0.3</v>
      </c>
      <c r="I2" s="15" t="n">
        <v>1</v>
      </c>
      <c r="J2" s="15" t="n">
        <v>0.7</v>
      </c>
      <c r="K2" s="17" t="inlineStr">
        <is>
          <t>This control still needs attention or manual confirmation: Search Console query-level data could not be confirmed.</t>
        </is>
      </c>
      <c r="L2" s="17" t="inlineStr">
        <is>
          <t>Review this control, correct the implementation gap, and re-run the audit to confirm the issue clears.</t>
        </is>
      </c>
    </row>
    <row r="3" ht="36" customHeight="1">
      <c r="A3" s="15" t="inlineStr">
        <is>
          <t>PC-026</t>
        </is>
      </c>
      <c r="B3" s="17" t="inlineStr">
        <is>
          <t>Firebase not linked, app data is absent from GA4</t>
        </is>
      </c>
      <c r="C3" s="17" t="inlineStr">
        <is>
          <t>Firebase not linked, app data is absent from GA4</t>
        </is>
      </c>
      <c r="D3" s="17" t="inlineStr">
        <is>
          <t>Tagging &amp; Configuration</t>
        </is>
      </c>
      <c r="E3" s="15" t="inlineStr">
        <is>
          <t>Property Configuration</t>
        </is>
      </c>
      <c r="F3" s="21" t="inlineStr">
        <is>
          <t>Not_Applicable</t>
        </is>
      </c>
      <c r="G3" s="15" t="inlineStr">
        <is>
          <t>Medium</t>
        </is>
      </c>
      <c r="H3" s="15" t="n">
        <v>0</v>
      </c>
      <c r="I3" s="15" t="n">
        <v>0</v>
      </c>
      <c r="J3" s="15" t="n">
        <v>0</v>
      </c>
      <c r="K3" s="17" t="inlineStr">
        <is>
          <t>Not applicable for this sample client: Only applicable when the property includes iOS or Android app data streams. Otherwise mark the check as not applicable and exclude it from scoring.</t>
        </is>
      </c>
      <c r="L3" s="17" t="inlineStr">
        <is>
          <t>Review this control, correct the implementation gap, and re-run the audit to confirm the issue clears.</t>
        </is>
      </c>
    </row>
    <row r="4" ht="36" customHeight="1">
      <c r="A4" s="15" t="inlineStr">
        <is>
          <t>PC-027</t>
        </is>
      </c>
      <c r="B4" s="17" t="inlineStr">
        <is>
          <t>Multiple domains detected in data streams — verify cross-domain configuration</t>
        </is>
      </c>
      <c r="C4" s="17" t="inlineStr">
        <is>
          <t>Multiple domains detected in data streams — verify cross-domain configuration</t>
        </is>
      </c>
      <c r="D4" s="17" t="inlineStr">
        <is>
          <t>Tagging &amp; Configuration</t>
        </is>
      </c>
      <c r="E4" s="15" t="inlineStr">
        <is>
          <t>Property Configuration</t>
        </is>
      </c>
      <c r="F4" s="16" t="inlineStr">
        <is>
          <t>Fail</t>
        </is>
      </c>
      <c r="G4" s="15" t="inlineStr">
        <is>
          <t>Medium</t>
        </is>
      </c>
      <c r="H4" s="15" t="n">
        <v>0</v>
      </c>
      <c r="I4" s="15" t="n">
        <v>1</v>
      </c>
      <c r="J4" s="15" t="n">
        <v>1</v>
      </c>
      <c r="K4" s="17" t="inlineStr">
        <is>
          <t>The audit confirmed this issue: Multiple domains detected in data streams — verify cross-domain configuration.</t>
        </is>
      </c>
      <c r="L4" s="17" t="inlineStr">
        <is>
          <t>Review this control, correct the implementation gap, and re-run the audit to confirm the issue clears.</t>
        </is>
      </c>
    </row>
    <row r="5" ht="36" customHeight="1">
      <c r="A5" s="15" t="inlineStr">
        <is>
          <t>PC-028</t>
        </is>
      </c>
      <c r="B5" s="17" t="inlineStr">
        <is>
          <t>Payment gateway is creating false referral sessions</t>
        </is>
      </c>
      <c r="C5" s="17" t="inlineStr">
        <is>
          <t>Payment gateway is creating false referral sessions</t>
        </is>
      </c>
      <c r="D5" s="17" t="inlineStr">
        <is>
          <t>Tagging &amp; Configuration</t>
        </is>
      </c>
      <c r="E5" s="15" t="inlineStr">
        <is>
          <t>Property Configuration</t>
        </is>
      </c>
      <c r="F5" s="16" t="inlineStr">
        <is>
          <t>Fail</t>
        </is>
      </c>
      <c r="G5" s="15" t="inlineStr">
        <is>
          <t>High</t>
        </is>
      </c>
      <c r="H5" s="15" t="n">
        <v>0</v>
      </c>
      <c r="I5" s="15" t="n">
        <v>2</v>
      </c>
      <c r="J5" s="15" t="n">
        <v>2</v>
      </c>
      <c r="K5" s="17" t="inlineStr">
        <is>
          <t>The audit confirmed this issue: Payment gateway is creating false referral sessions.</t>
        </is>
      </c>
      <c r="L5" s="17" t="inlineStr">
        <is>
          <t>Review this control, correct the implementation gap, and re-run the audit to confirm the issue clears.</t>
        </is>
      </c>
    </row>
    <row r="6" ht="36" customHeight="1">
      <c r="A6" s="15" t="inlineStr">
        <is>
          <t>PC-001</t>
        </is>
      </c>
      <c r="B6" s="17" t="inlineStr">
        <is>
          <t>Timezone is set to the wrong location, skewing daily reports</t>
        </is>
      </c>
      <c r="C6" s="17" t="inlineStr">
        <is>
          <t>Timezone is set to the wrong location, skewing daily reports</t>
        </is>
      </c>
      <c r="D6" s="17" t="inlineStr">
        <is>
          <t>Tagging &amp; Configuration</t>
        </is>
      </c>
      <c r="E6" s="15" t="inlineStr">
        <is>
          <t>Property Configuration</t>
        </is>
      </c>
      <c r="F6" s="22" t="inlineStr">
        <is>
          <t>Pass</t>
        </is>
      </c>
      <c r="G6" s="15" t="inlineStr">
        <is>
          <t>High</t>
        </is>
      </c>
      <c r="H6" s="15" t="n">
        <v>2</v>
      </c>
      <c r="I6" s="15" t="n">
        <v>2</v>
      </c>
      <c r="J6" s="15" t="n">
        <v>0</v>
      </c>
      <c r="K6" s="17" t="inlineStr">
        <is>
          <t>Confirmed by the audit evidence: Timezone is not default (America/Los_Angeles) or matches business location.</t>
        </is>
      </c>
      <c r="L6" s="17" t="inlineStr">
        <is>
          <t>Keep this control stable and re-check it after major tagging, consent, attribution, or checkout changes.</t>
        </is>
      </c>
    </row>
    <row r="7" ht="36" customHeight="1">
      <c r="A7" s="15" t="inlineStr">
        <is>
          <t>PC-002</t>
        </is>
      </c>
      <c r="B7" s="17" t="inlineStr">
        <is>
          <t>Reporting currency is configured, revenue figures are unreliable</t>
        </is>
      </c>
      <c r="C7" s="17" t="inlineStr">
        <is>
          <t>No reporting currency configured, revenue figures are unreliable</t>
        </is>
      </c>
      <c r="D7" s="17" t="inlineStr">
        <is>
          <t>Tagging &amp; Configuration</t>
        </is>
      </c>
      <c r="E7" s="15" t="inlineStr">
        <is>
          <t>Property Configuration</t>
        </is>
      </c>
      <c r="F7" s="22" t="inlineStr">
        <is>
          <t>Pass</t>
        </is>
      </c>
      <c r="G7" s="15" t="inlineStr">
        <is>
          <t>High</t>
        </is>
      </c>
      <c r="H7" s="15" t="n">
        <v>2</v>
      </c>
      <c r="I7" s="15" t="n">
        <v>2</v>
      </c>
      <c r="J7" s="15" t="n">
        <v>0</v>
      </c>
      <c r="K7" s="17" t="inlineStr">
        <is>
          <t>Confirmed by the audit evidence: Currency matches business operating currency.</t>
        </is>
      </c>
      <c r="L7" s="17" t="inlineStr">
        <is>
          <t>Keep this control stable and re-check it after major tagging, consent, attribution, or checkout changes.</t>
        </is>
      </c>
    </row>
    <row r="8" ht="36" customHeight="1">
      <c r="A8" s="15" t="inlineStr">
        <is>
          <t>PC-003</t>
        </is>
      </c>
      <c r="B8" s="17" t="inlineStr">
        <is>
          <t>Industry category not set, benchmarking data unavailable</t>
        </is>
      </c>
      <c r="C8" s="17" t="inlineStr">
        <is>
          <t>Industry category not set, benchmarking data unavailable</t>
        </is>
      </c>
      <c r="D8" s="17" t="inlineStr">
        <is>
          <t>Tagging &amp; Configuration</t>
        </is>
      </c>
      <c r="E8" s="15" t="inlineStr">
        <is>
          <t>Property Configuration</t>
        </is>
      </c>
      <c r="F8" s="22" t="inlineStr">
        <is>
          <t>Pass</t>
        </is>
      </c>
      <c r="G8" s="15" t="inlineStr">
        <is>
          <t>Low</t>
        </is>
      </c>
      <c r="H8" s="15" t="n">
        <v>0.5</v>
      </c>
      <c r="I8" s="15" t="n">
        <v>0.5</v>
      </c>
      <c r="J8" s="15" t="n">
        <v>0</v>
      </c>
      <c r="K8" s="17" t="inlineStr">
        <is>
          <t>Confirmed by the audit evidence: Industry category is not unset/empty.</t>
        </is>
      </c>
      <c r="L8" s="17" t="inlineStr">
        <is>
          <t>Keep this control stable and re-check it after major tagging, consent, attribution, or checkout changes.</t>
        </is>
      </c>
    </row>
    <row r="9" ht="36" customHeight="1">
      <c r="A9" s="15" t="inlineStr">
        <is>
          <t>PC-004</t>
        </is>
      </c>
      <c r="B9" s="17" t="inlineStr">
        <is>
          <t>Short data retention window is deleting your historical data</t>
        </is>
      </c>
      <c r="C9" s="17" t="inlineStr">
        <is>
          <t>Short data retention window is deleting your historical data</t>
        </is>
      </c>
      <c r="D9" s="17" t="inlineStr">
        <is>
          <t>Tagging &amp; Configuration</t>
        </is>
      </c>
      <c r="E9" s="15" t="inlineStr">
        <is>
          <t>Property Configuration</t>
        </is>
      </c>
      <c r="F9" s="22" t="inlineStr">
        <is>
          <t>Pass</t>
        </is>
      </c>
      <c r="G9" s="15" t="inlineStr">
        <is>
          <t>Critical</t>
        </is>
      </c>
      <c r="H9" s="15" t="n">
        <v>3</v>
      </c>
      <c r="I9" s="15" t="n">
        <v>3</v>
      </c>
      <c r="J9" s="15" t="n">
        <v>0</v>
      </c>
      <c r="K9" s="17" t="inlineStr">
        <is>
          <t>Confirmed by the audit evidence: Data retention set to 14 months (maximum), not 2 months default.</t>
        </is>
      </c>
      <c r="L9" s="17" t="inlineStr">
        <is>
          <t>Keep this control stable and re-check it after major tagging, consent, attribution, or checkout changes.</t>
        </is>
      </c>
    </row>
    <row r="10" ht="36" customHeight="1">
      <c r="A10" s="15" t="inlineStr">
        <is>
          <t>PC-005</t>
        </is>
      </c>
      <c r="B10" s="17" t="inlineStr">
        <is>
          <t>User data reset setting may be distorting return visitor counts</t>
        </is>
      </c>
      <c r="C10" s="17" t="inlineStr">
        <is>
          <t>User data reset setting may be distorting return visitor counts</t>
        </is>
      </c>
      <c r="D10" s="17" t="inlineStr">
        <is>
          <t>Tagging &amp; Configuration</t>
        </is>
      </c>
      <c r="E10" s="15" t="inlineStr">
        <is>
          <t>Property Configuration</t>
        </is>
      </c>
      <c r="F10" s="22" t="inlineStr">
        <is>
          <t>Pass</t>
        </is>
      </c>
      <c r="G10" s="15" t="inlineStr">
        <is>
          <t>Medium</t>
        </is>
      </c>
      <c r="H10" s="15" t="n">
        <v>1</v>
      </c>
      <c r="I10" s="15" t="n">
        <v>1</v>
      </c>
      <c r="J10" s="15" t="n">
        <v>0</v>
      </c>
      <c r="K10" s="17" t="inlineStr">
        <is>
          <t>Confirmed by the audit evidence: Reset user data on new activity is enabled.</t>
        </is>
      </c>
      <c r="L10" s="17" t="inlineStr">
        <is>
          <t>Keep this control stable and re-check it after major tagging, consent, attribution, or checkout changes.</t>
        </is>
      </c>
    </row>
    <row r="11" ht="36" customHeight="1">
      <c r="A11" s="15" t="inlineStr">
        <is>
          <t>PC-006</t>
        </is>
      </c>
      <c r="B11" s="17" t="inlineStr">
        <is>
          <t>Google Signals is off, cross-device reporting unavailable</t>
        </is>
      </c>
      <c r="C11" s="17" t="inlineStr">
        <is>
          <t>Google Signals is off, cross-device reporting unavailable</t>
        </is>
      </c>
      <c r="D11" s="17" t="inlineStr">
        <is>
          <t>Tagging &amp; Configuration</t>
        </is>
      </c>
      <c r="E11" s="15" t="inlineStr">
        <is>
          <t>Property Configuration</t>
        </is>
      </c>
      <c r="F11" s="20" t="inlineStr">
        <is>
          <t>Warning</t>
        </is>
      </c>
      <c r="G11" s="15" t="inlineStr">
        <is>
          <t>Medium</t>
        </is>
      </c>
      <c r="H11" s="15" t="n">
        <v>0.5</v>
      </c>
      <c r="I11" s="15" t="n">
        <v>1</v>
      </c>
      <c r="J11" s="15" t="n">
        <v>0.5</v>
      </c>
      <c r="K11" s="17" t="inlineStr">
        <is>
          <t>This control still needs attention or manual confirmation: Google Signals is off, cross-device reporting unavailable.</t>
        </is>
      </c>
      <c r="L11" s="17" t="inlineStr">
        <is>
          <t>Remediate this area until the expected state is true: Google Signals is enabled for cross-device reporting.</t>
        </is>
      </c>
    </row>
    <row r="12" ht="36" customHeight="1">
      <c r="A12" s="15" t="inlineStr">
        <is>
          <t>PC-007</t>
        </is>
      </c>
      <c r="B12" s="17" t="inlineStr">
        <is>
          <t>No active web data stream found</t>
        </is>
      </c>
      <c r="C12" s="17" t="inlineStr">
        <is>
          <t>No active web data stream found</t>
        </is>
      </c>
      <c r="D12" s="17" t="inlineStr">
        <is>
          <t>Tagging &amp; Configuration</t>
        </is>
      </c>
      <c r="E12" s="15" t="inlineStr">
        <is>
          <t>Property Configuration</t>
        </is>
      </c>
      <c r="F12" s="22" t="inlineStr">
        <is>
          <t>Pass</t>
        </is>
      </c>
      <c r="G12" s="15" t="inlineStr">
        <is>
          <t>Critical</t>
        </is>
      </c>
      <c r="H12" s="15" t="n">
        <v>3</v>
      </c>
      <c r="I12" s="15" t="n">
        <v>3</v>
      </c>
      <c r="J12" s="15" t="n">
        <v>0</v>
      </c>
      <c r="K12" s="17" t="inlineStr">
        <is>
          <t>Confirmed by the audit evidence: Property has at least one web data stream configured.</t>
        </is>
      </c>
      <c r="L12" s="17" t="inlineStr">
        <is>
          <t>Keep this control stable and re-check it after major tagging, consent, attribution, or checkout changes.</t>
        </is>
      </c>
    </row>
    <row r="13" ht="36" customHeight="1">
      <c r="A13" s="15" t="inlineStr">
        <is>
          <t>PC-008</t>
        </is>
      </c>
      <c r="B13" s="17" t="inlineStr">
        <is>
          <t>Enhanced measurement is on, automatic event tracking disabled</t>
        </is>
      </c>
      <c r="C13" s="17" t="inlineStr">
        <is>
          <t>Enhanced measurement is off, automatic event tracking disabled</t>
        </is>
      </c>
      <c r="D13" s="17" t="inlineStr">
        <is>
          <t>Tagging &amp; Configuration</t>
        </is>
      </c>
      <c r="E13" s="15" t="inlineStr">
        <is>
          <t>Property Configuration</t>
        </is>
      </c>
      <c r="F13" s="22" t="inlineStr">
        <is>
          <t>Pass</t>
        </is>
      </c>
      <c r="G13" s="15" t="inlineStr">
        <is>
          <t>High</t>
        </is>
      </c>
      <c r="H13" s="15" t="n">
        <v>2</v>
      </c>
      <c r="I13" s="15" t="n">
        <v>2</v>
      </c>
      <c r="J13" s="15" t="n">
        <v>0</v>
      </c>
      <c r="K13" s="17" t="inlineStr">
        <is>
          <t>Confirmed by the audit evidence: Enhanced measurement is ON for web data stream.</t>
        </is>
      </c>
      <c r="L13" s="17" t="inlineStr">
        <is>
          <t>Keep this control stable and re-check it after major tagging, consent, attribution, or checkout changes.</t>
        </is>
      </c>
    </row>
    <row r="14" ht="36" customHeight="1">
      <c r="A14" s="15" t="inlineStr">
        <is>
          <t>PC-009</t>
        </is>
      </c>
      <c r="B14" s="17" t="inlineStr">
        <is>
          <t>Automatic page view tracking is disabled</t>
        </is>
      </c>
      <c r="C14" s="17" t="inlineStr">
        <is>
          <t>Automatic page view tracking is disabled</t>
        </is>
      </c>
      <c r="D14" s="17" t="inlineStr">
        <is>
          <t>Tagging &amp; Configuration</t>
        </is>
      </c>
      <c r="E14" s="15" t="inlineStr">
        <is>
          <t>Property Configuration</t>
        </is>
      </c>
      <c r="F14" s="16" t="inlineStr">
        <is>
          <t>Fail</t>
        </is>
      </c>
      <c r="G14" s="15" t="inlineStr">
        <is>
          <t>Critical</t>
        </is>
      </c>
      <c r="H14" s="15" t="n">
        <v>0</v>
      </c>
      <c r="I14" s="15" t="n">
        <v>3</v>
      </c>
      <c r="J14" s="15" t="n">
        <v>3</v>
      </c>
      <c r="K14" s="17" t="inlineStr">
        <is>
          <t>The audit confirmed this issue: Automatic page view tracking is disabled.</t>
        </is>
      </c>
      <c r="L14" s="17" t="inlineStr">
        <is>
          <t>Review this control, correct the implementation gap, and re-run the audit to confirm the issue clears.</t>
        </is>
      </c>
    </row>
    <row r="15" ht="36" customHeight="1">
      <c r="A15" s="15" t="inlineStr">
        <is>
          <t>PC-010</t>
        </is>
      </c>
      <c r="B15" s="17" t="inlineStr">
        <is>
          <t>Scroll depth events are being captured</t>
        </is>
      </c>
      <c r="C15" s="17" t="inlineStr">
        <is>
          <t>Scroll depth events are not being captured</t>
        </is>
      </c>
      <c r="D15" s="17" t="inlineStr">
        <is>
          <t>Tagging &amp; Configuration</t>
        </is>
      </c>
      <c r="E15" s="15" t="inlineStr">
        <is>
          <t>Property Configuration</t>
        </is>
      </c>
      <c r="F15" s="22" t="inlineStr">
        <is>
          <t>Pass</t>
        </is>
      </c>
      <c r="G15" s="15" t="inlineStr">
        <is>
          <t>Medium</t>
        </is>
      </c>
      <c r="H15" s="15" t="n">
        <v>1</v>
      </c>
      <c r="I15" s="15" t="n">
        <v>1</v>
      </c>
      <c r="J15" s="15" t="n">
        <v>0</v>
      </c>
      <c r="K15" s="17" t="inlineStr">
        <is>
          <t>Confirmed by the audit evidence: Scroll depth events are being captured.</t>
        </is>
      </c>
      <c r="L15" s="17" t="inlineStr">
        <is>
          <t>Keep this control stable and re-check it after major tagging, consent, attribution, or checkout changes.</t>
        </is>
      </c>
    </row>
    <row r="16" ht="36" customHeight="1">
      <c r="A16" s="15" t="inlineStr">
        <is>
          <t>PC-011</t>
        </is>
      </c>
      <c r="B16" s="17" t="inlineStr">
        <is>
          <t>Outbound click tracking could be turned on</t>
        </is>
      </c>
      <c r="C16" s="17" t="inlineStr">
        <is>
          <t>Outbound click tracking could be turned on</t>
        </is>
      </c>
      <c r="D16" s="17" t="inlineStr">
        <is>
          <t>Tagging &amp; Configuration</t>
        </is>
      </c>
      <c r="E16" s="15" t="inlineStr">
        <is>
          <t>Property Configuration</t>
        </is>
      </c>
      <c r="F16" s="22" t="inlineStr">
        <is>
          <t>Pass</t>
        </is>
      </c>
      <c r="G16" s="15" t="inlineStr">
        <is>
          <t>Low</t>
        </is>
      </c>
      <c r="H16" s="15" t="n">
        <v>0.5</v>
      </c>
      <c r="I16" s="15" t="n">
        <v>0.5</v>
      </c>
      <c r="J16" s="15" t="n">
        <v>0</v>
      </c>
      <c r="K16" s="17" t="inlineStr">
        <is>
          <t>Confirmed by the audit evidence: Outbound click tracking could be turned on.</t>
        </is>
      </c>
      <c r="L16" s="17" t="inlineStr">
        <is>
          <t>Keep this control stable and re-check it after major tagging, consent, attribution, or checkout changes.</t>
        </is>
      </c>
    </row>
    <row r="17" ht="36" customHeight="1">
      <c r="A17" s="15" t="inlineStr">
        <is>
          <t>PC-012</t>
        </is>
      </c>
      <c r="B17" s="17" t="inlineStr">
        <is>
          <t>Site search queries are being recorded</t>
        </is>
      </c>
      <c r="C17" s="17" t="inlineStr">
        <is>
          <t>Site search queries are not being recorded</t>
        </is>
      </c>
      <c r="D17" s="17" t="inlineStr">
        <is>
          <t>Tagging &amp; Configuration</t>
        </is>
      </c>
      <c r="E17" s="15" t="inlineStr">
        <is>
          <t>Property Configuration</t>
        </is>
      </c>
      <c r="F17" s="22" t="inlineStr">
        <is>
          <t>Pass</t>
        </is>
      </c>
      <c r="G17" s="15" t="inlineStr">
        <is>
          <t>Low</t>
        </is>
      </c>
      <c r="H17" s="15" t="n">
        <v>0.5</v>
      </c>
      <c r="I17" s="15" t="n">
        <v>0.5</v>
      </c>
      <c r="J17" s="15" t="n">
        <v>0</v>
      </c>
      <c r="K17" s="17" t="inlineStr">
        <is>
          <t>Confirmed by the audit evidence: Site search queries are being recorded.</t>
        </is>
      </c>
      <c r="L17" s="17" t="inlineStr">
        <is>
          <t>Keep this control stable and re-check it after major tagging, consent, attribution, or checkout changes.</t>
        </is>
      </c>
    </row>
    <row r="18" ht="36" customHeight="1">
      <c r="A18" s="15" t="inlineStr">
        <is>
          <t>PC-013</t>
        </is>
      </c>
      <c r="B18" s="17" t="inlineStr">
        <is>
          <t>Site has embedded video but video engagement tracking is on</t>
        </is>
      </c>
      <c r="C18" s="17" t="inlineStr">
        <is>
          <t>Site has embedded video but video engagement tracking is off</t>
        </is>
      </c>
      <c r="D18" s="17" t="inlineStr">
        <is>
          <t>Tagging &amp; Configuration</t>
        </is>
      </c>
      <c r="E18" s="15" t="inlineStr">
        <is>
          <t>Property Configuration</t>
        </is>
      </c>
      <c r="F18" s="22" t="inlineStr">
        <is>
          <t>Pass</t>
        </is>
      </c>
      <c r="G18" s="15" t="inlineStr">
        <is>
          <t>Low</t>
        </is>
      </c>
      <c r="H18" s="15" t="n">
        <v>0.5</v>
      </c>
      <c r="I18" s="15" t="n">
        <v>0.5</v>
      </c>
      <c r="J18" s="15" t="n">
        <v>0</v>
      </c>
      <c r="K18" s="17" t="inlineStr">
        <is>
          <t>Confirmed by the audit evidence: Site has embedded video but video engagement tracking is on.</t>
        </is>
      </c>
      <c r="L18" s="17" t="inlineStr">
        <is>
          <t>Keep this control stable and re-check it after major tagging, consent, attribution, or checkout changes.</t>
        </is>
      </c>
    </row>
    <row r="19" ht="36" customHeight="1">
      <c r="A19" s="15" t="inlineStr">
        <is>
          <t>PC-014</t>
        </is>
      </c>
      <c r="B19" s="17" t="inlineStr">
        <is>
          <t>File download events are enabled</t>
        </is>
      </c>
      <c r="C19" s="17" t="inlineStr">
        <is>
          <t>File download events are disabled</t>
        </is>
      </c>
      <c r="D19" s="17" t="inlineStr">
        <is>
          <t>Tagging &amp; Configuration</t>
        </is>
      </c>
      <c r="E19" s="15" t="inlineStr">
        <is>
          <t>Property Configuration</t>
        </is>
      </c>
      <c r="F19" s="22" t="inlineStr">
        <is>
          <t>Pass</t>
        </is>
      </c>
      <c r="G19" s="15" t="inlineStr">
        <is>
          <t>Medium</t>
        </is>
      </c>
      <c r="H19" s="15" t="n">
        <v>1</v>
      </c>
      <c r="I19" s="15" t="n">
        <v>1</v>
      </c>
      <c r="J19" s="15" t="n">
        <v>0</v>
      </c>
      <c r="K19" s="17" t="inlineStr">
        <is>
          <t>Confirmed by the audit evidence: File download events are enabled.</t>
        </is>
      </c>
      <c r="L19" s="17" t="inlineStr">
        <is>
          <t>Keep this control stable and re-check it after major tagging, consent, attribution, or checkout changes.</t>
        </is>
      </c>
    </row>
    <row r="20" ht="36" customHeight="1">
      <c r="A20" s="15" t="inlineStr">
        <is>
          <t>PC-015</t>
        </is>
      </c>
      <c r="B20" s="17" t="inlineStr">
        <is>
          <t>Form interaction tracking is enabled</t>
        </is>
      </c>
      <c r="C20" s="17" t="inlineStr">
        <is>
          <t>Form interaction tracking is disabled</t>
        </is>
      </c>
      <c r="D20" s="17" t="inlineStr">
        <is>
          <t>Tagging &amp; Configuration</t>
        </is>
      </c>
      <c r="E20" s="15" t="inlineStr">
        <is>
          <t>Property Configuration</t>
        </is>
      </c>
      <c r="F20" s="22" t="inlineStr">
        <is>
          <t>Pass</t>
        </is>
      </c>
      <c r="G20" s="15" t="inlineStr">
        <is>
          <t>Medium</t>
        </is>
      </c>
      <c r="H20" s="15" t="n">
        <v>1</v>
      </c>
      <c r="I20" s="15" t="n">
        <v>1</v>
      </c>
      <c r="J20" s="15" t="n">
        <v>0</v>
      </c>
      <c r="K20" s="17" t="inlineStr">
        <is>
          <t>Confirmed by the audit evidence: Form interaction tracking is enabled.</t>
        </is>
      </c>
      <c r="L20" s="17" t="inlineStr">
        <is>
          <t>Keep this control stable and re-check it after major tagging, consent, attribution, or checkout changes.</t>
        </is>
      </c>
    </row>
    <row r="21" ht="36" customHeight="1">
      <c r="A21" s="15" t="inlineStr">
        <is>
          <t>PC-016</t>
        </is>
      </c>
      <c r="B21" s="17" t="inlineStr">
        <is>
          <t>Measurement Protocol secrets are protected against spoofing</t>
        </is>
      </c>
      <c r="C21" s="17" t="inlineStr">
        <is>
          <t>Measurement Protocol secrets are exposed, enabling data spoofing</t>
        </is>
      </c>
      <c r="D21" s="17" t="inlineStr">
        <is>
          <t>Tagging &amp; Configuration</t>
        </is>
      </c>
      <c r="E21" s="15" t="inlineStr">
        <is>
          <t>Property Configuration</t>
        </is>
      </c>
      <c r="F21" s="22" t="inlineStr">
        <is>
          <t>Pass</t>
        </is>
      </c>
      <c r="G21" s="15" t="inlineStr">
        <is>
          <t>High</t>
        </is>
      </c>
      <c r="H21" s="15" t="n">
        <v>2</v>
      </c>
      <c r="I21" s="15" t="n">
        <v>2</v>
      </c>
      <c r="J21" s="15" t="n">
        <v>0</v>
      </c>
      <c r="K21" s="17" t="inlineStr">
        <is>
          <t>Confirmed by the audit evidence: Measurement Protocol secrets are protected against spoofing.</t>
        </is>
      </c>
      <c r="L21" s="17" t="inlineStr">
        <is>
          <t>Keep this control stable and re-check it after major tagging, consent, attribution, or checkout changes.</t>
        </is>
      </c>
    </row>
    <row r="22" ht="36" customHeight="1">
      <c r="A22" s="15" t="inlineStr">
        <is>
          <t>PC-017</t>
        </is>
      </c>
      <c r="B22" s="17" t="inlineStr">
        <is>
          <t>Google Ads is linked to this property</t>
        </is>
      </c>
      <c r="C22" s="17" t="inlineStr">
        <is>
          <t>Google Ads is not linked to this property</t>
        </is>
      </c>
      <c r="D22" s="17" t="inlineStr">
        <is>
          <t>Tagging &amp; Configuration</t>
        </is>
      </c>
      <c r="E22" s="15" t="inlineStr">
        <is>
          <t>Property Configuration</t>
        </is>
      </c>
      <c r="F22" s="22" t="inlineStr">
        <is>
          <t>Pass</t>
        </is>
      </c>
      <c r="G22" s="15" t="inlineStr">
        <is>
          <t>High</t>
        </is>
      </c>
      <c r="H22" s="15" t="n">
        <v>2</v>
      </c>
      <c r="I22" s="15" t="n">
        <v>2</v>
      </c>
      <c r="J22" s="15" t="n">
        <v>0</v>
      </c>
      <c r="K22" s="17" t="inlineStr">
        <is>
          <t>Confirmed by the audit evidence: Google Ads is linked to this property.</t>
        </is>
      </c>
      <c r="L22" s="17" t="inlineStr">
        <is>
          <t>Keep this control stable and re-check it after major tagging, consent, attribution, or checkout changes.</t>
        </is>
      </c>
    </row>
    <row r="23" ht="36" customHeight="1">
      <c r="A23" s="15" t="inlineStr">
        <is>
          <t>PC-018</t>
        </is>
      </c>
      <c r="B23" s="17" t="inlineStr">
        <is>
          <t>BigQuery export could unlock raw event-level data</t>
        </is>
      </c>
      <c r="C23" s="17" t="inlineStr">
        <is>
          <t>BigQuery export could unlock raw event-level data</t>
        </is>
      </c>
      <c r="D23" s="17" t="inlineStr">
        <is>
          <t>Tagging &amp; Configuration</t>
        </is>
      </c>
      <c r="E23" s="15" t="inlineStr">
        <is>
          <t>Property Configuration</t>
        </is>
      </c>
      <c r="F23" s="20" t="inlineStr">
        <is>
          <t>Warning</t>
        </is>
      </c>
      <c r="G23" s="15" t="inlineStr">
        <is>
          <t>Low</t>
        </is>
      </c>
      <c r="H23" s="15" t="n">
        <v>0.35</v>
      </c>
      <c r="I23" s="15" t="n">
        <v>0.5</v>
      </c>
      <c r="J23" s="15" t="n">
        <v>0.15</v>
      </c>
      <c r="K23" s="17" t="inlineStr">
        <is>
          <t>This control still needs attention or manual confirmation: BigQuery export could unlock raw event-level data.</t>
        </is>
      </c>
      <c r="L23" s="17" t="inlineStr">
        <is>
          <t>Review this control, correct the implementation gap, and re-run the audit to confirm the issue clears.</t>
        </is>
      </c>
    </row>
    <row r="24" ht="36" customHeight="1">
      <c r="A24" s="15" t="inlineStr">
        <is>
          <t>PC-019</t>
        </is>
      </c>
      <c r="B24" s="17" t="inlineStr">
        <is>
          <t>Key events are defined in this property</t>
        </is>
      </c>
      <c r="C24" s="17" t="inlineStr">
        <is>
          <t>No key events are defined in this property</t>
        </is>
      </c>
      <c r="D24" s="17" t="inlineStr">
        <is>
          <t>Tagging &amp; Configuration</t>
        </is>
      </c>
      <c r="E24" s="15" t="inlineStr">
        <is>
          <t>Property Configuration</t>
        </is>
      </c>
      <c r="F24" s="22" t="inlineStr">
        <is>
          <t>Pass</t>
        </is>
      </c>
      <c r="G24" s="15" t="inlineStr">
        <is>
          <t>Critical</t>
        </is>
      </c>
      <c r="H24" s="15" t="n">
        <v>3</v>
      </c>
      <c r="I24" s="15" t="n">
        <v>3</v>
      </c>
      <c r="J24" s="15" t="n">
        <v>0</v>
      </c>
      <c r="K24" s="17" t="inlineStr">
        <is>
          <t>Confirmed by the audit evidence: Key events are defined in this property.</t>
        </is>
      </c>
      <c r="L24" s="17" t="inlineStr">
        <is>
          <t>Keep this control stable and re-check it after major tagging, consent, attribution, or checkout changes.</t>
        </is>
      </c>
    </row>
    <row r="25" ht="36" customHeight="1">
      <c r="A25" s="15" t="inlineStr">
        <is>
          <t>PC-020</t>
        </is>
      </c>
      <c r="B25" s="17" t="inlineStr">
        <is>
          <t>Key event volume is within the expected range</t>
        </is>
      </c>
      <c r="C25" s="17" t="inlineStr">
        <is>
          <t>Unusually high number of key events detected</t>
        </is>
      </c>
      <c r="D25" s="17" t="inlineStr">
        <is>
          <t>Tagging &amp; Configuration</t>
        </is>
      </c>
      <c r="E25" s="15" t="inlineStr">
        <is>
          <t>Property Configuration</t>
        </is>
      </c>
      <c r="F25" s="22" t="inlineStr">
        <is>
          <t>Pass</t>
        </is>
      </c>
      <c r="G25" s="15" t="inlineStr">
        <is>
          <t>Medium</t>
        </is>
      </c>
      <c r="H25" s="15" t="n">
        <v>1</v>
      </c>
      <c r="I25" s="15" t="n">
        <v>1</v>
      </c>
      <c r="J25" s="15" t="n">
        <v>0</v>
      </c>
      <c r="K25" s="17" t="inlineStr">
        <is>
          <t>Confirmed by the audit evidence: Key event volume is within the expected range.</t>
        </is>
      </c>
      <c r="L25" s="17" t="inlineStr">
        <is>
          <t>Keep this control stable and re-check it after major tagging, consent, attribution, or checkout changes.</t>
        </is>
      </c>
    </row>
    <row r="26" ht="36" customHeight="1">
      <c r="A26" s="15" t="inlineStr">
        <is>
          <t>PC-021</t>
        </is>
      </c>
      <c r="B26" s="17" t="inlineStr">
        <is>
          <t>Custom dimensions are configured for business context</t>
        </is>
      </c>
      <c r="C26" s="17" t="inlineStr">
        <is>
          <t>No custom dimensions configured, reports lack business context</t>
        </is>
      </c>
      <c r="D26" s="17" t="inlineStr">
        <is>
          <t>Tagging &amp; Configuration</t>
        </is>
      </c>
      <c r="E26" s="15" t="inlineStr">
        <is>
          <t>Property Configuration</t>
        </is>
      </c>
      <c r="F26" s="22" t="inlineStr">
        <is>
          <t>Pass</t>
        </is>
      </c>
      <c r="G26" s="15" t="inlineStr">
        <is>
          <t>Low</t>
        </is>
      </c>
      <c r="H26" s="15" t="n">
        <v>0.5</v>
      </c>
      <c r="I26" s="15" t="n">
        <v>0.5</v>
      </c>
      <c r="J26" s="15" t="n">
        <v>0</v>
      </c>
      <c r="K26" s="17" t="inlineStr">
        <is>
          <t>Confirmed by the audit evidence: Custom dimensions are configured for business context.</t>
        </is>
      </c>
      <c r="L26" s="17" t="inlineStr">
        <is>
          <t>Keep this control stable and re-check it after major tagging, consent, attribution, or checkout changes.</t>
        </is>
      </c>
    </row>
    <row r="27" ht="36" customHeight="1">
      <c r="A27" s="15" t="inlineStr">
        <is>
          <t>PC-022</t>
        </is>
      </c>
      <c r="B27" s="17" t="inlineStr">
        <is>
          <t>Custom dimension quota is nearly full</t>
        </is>
      </c>
      <c r="C27" s="17" t="inlineStr">
        <is>
          <t>Custom dimension quota is nearly full</t>
        </is>
      </c>
      <c r="D27" s="17" t="inlineStr">
        <is>
          <t>Tagging &amp; Configuration</t>
        </is>
      </c>
      <c r="E27" s="15" t="inlineStr">
        <is>
          <t>Property Configuration</t>
        </is>
      </c>
      <c r="F27" s="20" t="inlineStr">
        <is>
          <t>Warning</t>
        </is>
      </c>
      <c r="G27" s="15" t="inlineStr">
        <is>
          <t>High</t>
        </is>
      </c>
      <c r="H27" s="15" t="n">
        <v>1</v>
      </c>
      <c r="I27" s="15" t="n">
        <v>2</v>
      </c>
      <c r="J27" s="15" t="n">
        <v>1</v>
      </c>
      <c r="K27" s="17" t="inlineStr">
        <is>
          <t>This control still needs attention or manual confirmation: Custom dimension quota is nearly full.</t>
        </is>
      </c>
      <c r="L27" s="17" t="inlineStr">
        <is>
          <t>Review this control, correct the implementation gap, and re-run the audit to confirm the issue clears.</t>
        </is>
      </c>
    </row>
    <row r="28" ht="36" customHeight="1">
      <c r="A28" s="15" t="inlineStr">
        <is>
          <t>PC-023</t>
        </is>
      </c>
      <c r="B28" s="17" t="inlineStr">
        <is>
          <t>Audiences are configured in GA4</t>
        </is>
      </c>
      <c r="C28" s="17" t="inlineStr">
        <is>
          <t>No audiences are configured in GA4</t>
        </is>
      </c>
      <c r="D28" s="17" t="inlineStr">
        <is>
          <t>Tagging &amp; Configuration</t>
        </is>
      </c>
      <c r="E28" s="15" t="inlineStr">
        <is>
          <t>Property Configuration</t>
        </is>
      </c>
      <c r="F28" s="22" t="inlineStr">
        <is>
          <t>Pass</t>
        </is>
      </c>
      <c r="G28" s="15" t="inlineStr">
        <is>
          <t>Medium</t>
        </is>
      </c>
      <c r="H28" s="15" t="n">
        <v>1</v>
      </c>
      <c r="I28" s="15" t="n">
        <v>1</v>
      </c>
      <c r="J28" s="15" t="n">
        <v>0</v>
      </c>
      <c r="K28" s="17" t="inlineStr">
        <is>
          <t>Confirmed by the audit evidence: Audiences are configured in GA4.</t>
        </is>
      </c>
      <c r="L28" s="17" t="inlineStr">
        <is>
          <t>Keep this control stable and re-check it after major tagging, consent, attribution, or checkout changes.</t>
        </is>
      </c>
    </row>
    <row r="29" ht="36" customHeight="1">
      <c r="A29" s="15" t="inlineStr">
        <is>
          <t>PC-024</t>
        </is>
      </c>
      <c r="B29" s="17" t="inlineStr">
        <is>
          <t>Attribution model settings have been reviewed</t>
        </is>
      </c>
      <c r="C29" s="17" t="inlineStr">
        <is>
          <t>Attribution model settings have not been reviewed</t>
        </is>
      </c>
      <c r="D29" s="17" t="inlineStr">
        <is>
          <t>Tagging &amp; Configuration</t>
        </is>
      </c>
      <c r="E29" s="15" t="inlineStr">
        <is>
          <t>Property Configuration</t>
        </is>
      </c>
      <c r="F29" s="22" t="inlineStr">
        <is>
          <t>Pass</t>
        </is>
      </c>
      <c r="G29" s="15" t="inlineStr">
        <is>
          <t>Medium</t>
        </is>
      </c>
      <c r="H29" s="15" t="n">
        <v>1</v>
      </c>
      <c r="I29" s="15" t="n">
        <v>1</v>
      </c>
      <c r="J29" s="15" t="n">
        <v>0</v>
      </c>
      <c r="K29" s="17" t="inlineStr">
        <is>
          <t>Confirmed by the audit evidence: Attribution model settings have been reviewed.</t>
        </is>
      </c>
      <c r="L29" s="17" t="inlineStr">
        <is>
          <t>Keep this control stable and re-check it after major tagging, consent, attribution, or checkout changes.</t>
        </is>
      </c>
    </row>
    <row r="30" ht="36" customHeight="1">
      <c r="A30" s="15" t="inlineStr">
        <is>
          <t>PC-040</t>
        </is>
      </c>
      <c r="B30" s="17" t="inlineStr">
        <is>
          <t>Attribution model is set to last-click, which may under-credit upper-funnel channels</t>
        </is>
      </c>
      <c r="C30" s="17" t="inlineStr">
        <is>
          <t>Attribution model is set to last-click, which may under-credit upper-funnel channels</t>
        </is>
      </c>
      <c r="D30" s="17" t="inlineStr">
        <is>
          <t>Tagging &amp; Configuration</t>
        </is>
      </c>
      <c r="E30" s="15" t="inlineStr">
        <is>
          <t>Property Configuration</t>
        </is>
      </c>
      <c r="F30" s="22" t="inlineStr">
        <is>
          <t>Pass</t>
        </is>
      </c>
      <c r="G30" s="15" t="inlineStr">
        <is>
          <t>Medium</t>
        </is>
      </c>
      <c r="H30" s="15" t="n">
        <v>1</v>
      </c>
      <c r="I30" s="15" t="n">
        <v>1</v>
      </c>
      <c r="J30" s="15" t="n">
        <v>0</v>
      </c>
      <c r="K30" s="17" t="inlineStr">
        <is>
          <t>Confirmed by the audit evidence: Attribution model is set to last-click, which may under-credit upper-funnel channels.</t>
        </is>
      </c>
      <c r="L30" s="17" t="inlineStr">
        <is>
          <t>Keep this control stable and re-check it after major tagging, consent, attribution, or checkout changes.</t>
        </is>
      </c>
    </row>
    <row r="31" ht="36" customHeight="1">
      <c r="A31" s="15" t="inlineStr">
        <is>
          <t>PC-041</t>
        </is>
      </c>
      <c r="B31" s="17" t="inlineStr">
        <is>
          <t>Insufficient conversions for Data-Driven Attribution, so it falls back to last-click</t>
        </is>
      </c>
      <c r="C31" s="17" t="inlineStr">
        <is>
          <t>Insufficient conversions for Data-Driven Attribution, so it falls back to last-click</t>
        </is>
      </c>
      <c r="D31" s="17" t="inlineStr">
        <is>
          <t>Tagging &amp; Configuration</t>
        </is>
      </c>
      <c r="E31" s="15" t="inlineStr">
        <is>
          <t>Property Configuration</t>
        </is>
      </c>
      <c r="F31" s="22" t="inlineStr">
        <is>
          <t>Pass</t>
        </is>
      </c>
      <c r="G31" s="15" t="inlineStr">
        <is>
          <t>Medium</t>
        </is>
      </c>
      <c r="H31" s="15" t="n">
        <v>1</v>
      </c>
      <c r="I31" s="15" t="n">
        <v>1</v>
      </c>
      <c r="J31" s="15" t="n">
        <v>0</v>
      </c>
      <c r="K31" s="17" t="inlineStr">
        <is>
          <t>Confirmed by the audit evidence: Insufficient conversions for Data-Driven Attribution, so it falls back to last-click.</t>
        </is>
      </c>
      <c r="L31" s="17" t="inlineStr">
        <is>
          <t>Keep this control stable and re-check it after major tagging, consent, attribution, or checkout changes.</t>
        </is>
      </c>
    </row>
    <row r="32" ht="36" customHeight="1">
      <c r="A32" s="15" t="inlineStr">
        <is>
          <t>PC-042</t>
        </is>
      </c>
      <c r="B32" s="17" t="inlineStr">
        <is>
          <t>Conversion lookback window may not match your typical sales cycle</t>
        </is>
      </c>
      <c r="C32" s="17" t="inlineStr">
        <is>
          <t>Conversion lookback window may not match your typical sales cycle</t>
        </is>
      </c>
      <c r="D32" s="17" t="inlineStr">
        <is>
          <t>Tagging &amp; Configuration</t>
        </is>
      </c>
      <c r="E32" s="15" t="inlineStr">
        <is>
          <t>Property Configuration</t>
        </is>
      </c>
      <c r="F32" s="22" t="inlineStr">
        <is>
          <t>Pass</t>
        </is>
      </c>
      <c r="G32" s="15" t="inlineStr">
        <is>
          <t>Low</t>
        </is>
      </c>
      <c r="H32" s="15" t="n">
        <v>0.5</v>
      </c>
      <c r="I32" s="15" t="n">
        <v>0.5</v>
      </c>
      <c r="J32" s="15" t="n">
        <v>0</v>
      </c>
      <c r="K32" s="17" t="inlineStr">
        <is>
          <t>Confirmed by the audit evidence: Conversion lookback window may not match your typical sales cycle.</t>
        </is>
      </c>
      <c r="L32" s="17" t="inlineStr">
        <is>
          <t>Keep this control stable and re-check it after major tagging, consent, attribution, or checkout changes.</t>
        </is>
      </c>
    </row>
    <row r="33" ht="36" customHeight="1">
      <c r="A33" s="15" t="inlineStr">
        <is>
          <t>PC-035</t>
        </is>
      </c>
      <c r="B33" s="17" t="inlineStr">
        <is>
          <t>Attribution model may not match your traffic acquisition profile</t>
        </is>
      </c>
      <c r="C33" s="17" t="inlineStr">
        <is>
          <t>Attribution model may not match your traffic acquisition profile</t>
        </is>
      </c>
      <c r="D33" s="17" t="inlineStr">
        <is>
          <t>Tagging &amp; Configuration</t>
        </is>
      </c>
      <c r="E33" s="15" t="inlineStr">
        <is>
          <t>Property Configuration</t>
        </is>
      </c>
      <c r="F33" s="22" t="inlineStr">
        <is>
          <t>Pass</t>
        </is>
      </c>
      <c r="G33" s="15" t="inlineStr">
        <is>
          <t>Medium</t>
        </is>
      </c>
      <c r="H33" s="15" t="n">
        <v>1</v>
      </c>
      <c r="I33" s="15" t="n">
        <v>1</v>
      </c>
      <c r="J33" s="15" t="n">
        <v>0</v>
      </c>
      <c r="K33" s="17" t="inlineStr">
        <is>
          <t>Confirmed by the audit evidence: Attribution model may not match your traffic acquisition profile.</t>
        </is>
      </c>
      <c r="L33" s="17" t="inlineStr">
        <is>
          <t>Keep this control stable and re-check it after major tagging, consent, attribution, or checkout changes.</t>
        </is>
      </c>
    </row>
    <row r="34" ht="36" customHeight="1">
      <c r="A34" s="15" t="inlineStr">
        <is>
          <t>PC-037</t>
        </is>
      </c>
      <c r="B34" s="17" t="inlineStr">
        <is>
          <t>Key event conversion rate exceeds 100%, so it is firing on every pageview</t>
        </is>
      </c>
      <c r="C34" s="17" t="inlineStr">
        <is>
          <t>Key event conversion rate exceeds 100%, so it is firing on every pageview</t>
        </is>
      </c>
      <c r="D34" s="17" t="inlineStr">
        <is>
          <t>Tagging &amp; Configuration</t>
        </is>
      </c>
      <c r="E34" s="15" t="inlineStr">
        <is>
          <t>Property Configuration</t>
        </is>
      </c>
      <c r="F34" s="22" t="inlineStr">
        <is>
          <t>Pass</t>
        </is>
      </c>
      <c r="G34" s="15" t="inlineStr">
        <is>
          <t>Critical</t>
        </is>
      </c>
      <c r="H34" s="15" t="n">
        <v>3</v>
      </c>
      <c r="I34" s="15" t="n">
        <v>3</v>
      </c>
      <c r="J34" s="15" t="n">
        <v>0</v>
      </c>
      <c r="K34" s="17" t="inlineStr">
        <is>
          <t>Confirmed by the audit evidence: Key event conversion rate exceeds 100%, so it is firing on every pageview.</t>
        </is>
      </c>
      <c r="L34" s="17" t="inlineStr">
        <is>
          <t>Keep this control stable and re-check it after major tagging, consent, attribution, or checkout changes.</t>
        </is>
      </c>
    </row>
    <row r="35" ht="36" customHeight="1">
      <c r="A35" s="15" t="inlineStr">
        <is>
          <t>PC-038</t>
        </is>
      </c>
      <c r="B35" s="17" t="inlineStr">
        <is>
          <t>Too many key events configured, which dilutes Smart Bidding signal quality</t>
        </is>
      </c>
      <c r="C35" s="17" t="inlineStr">
        <is>
          <t>Too many key events configured, which dilutes Smart Bidding signal quality</t>
        </is>
      </c>
      <c r="D35" s="17" t="inlineStr">
        <is>
          <t>Tagging &amp; Configuration</t>
        </is>
      </c>
      <c r="E35" s="15" t="inlineStr">
        <is>
          <t>Property Configuration</t>
        </is>
      </c>
      <c r="F35" s="22" t="inlineStr">
        <is>
          <t>Pass</t>
        </is>
      </c>
      <c r="G35" s="15" t="inlineStr">
        <is>
          <t>High</t>
        </is>
      </c>
      <c r="H35" s="15" t="n">
        <v>2</v>
      </c>
      <c r="I35" s="15" t="n">
        <v>2</v>
      </c>
      <c r="J35" s="15" t="n">
        <v>0</v>
      </c>
      <c r="K35" s="17" t="inlineStr">
        <is>
          <t>Confirmed by the audit evidence: Too many key events configured, which dilutes Smart Bidding signal quality.</t>
        </is>
      </c>
      <c r="L35" s="17" t="inlineStr">
        <is>
          <t>Keep this control stable and re-check it after major tagging, consent, attribution, or checkout changes.</t>
        </is>
      </c>
    </row>
    <row r="36" ht="36" customHeight="1">
      <c r="A36" s="15" t="inlineStr">
        <is>
          <t>PC-039</t>
        </is>
      </c>
      <c r="B36" s="17" t="inlineStr">
        <is>
          <t>Key events with zero conversions in the last 30 days</t>
        </is>
      </c>
      <c r="C36" s="17" t="inlineStr">
        <is>
          <t>Key events with zero conversions in the last 30 days</t>
        </is>
      </c>
      <c r="D36" s="17" t="inlineStr">
        <is>
          <t>Tagging &amp; Configuration</t>
        </is>
      </c>
      <c r="E36" s="15" t="inlineStr">
        <is>
          <t>Property Configuration</t>
        </is>
      </c>
      <c r="F36" s="22" t="inlineStr">
        <is>
          <t>Pass</t>
        </is>
      </c>
      <c r="G36" s="15" t="inlineStr">
        <is>
          <t>High</t>
        </is>
      </c>
      <c r="H36" s="15" t="n">
        <v>2</v>
      </c>
      <c r="I36" s="15" t="n">
        <v>2</v>
      </c>
      <c r="J36" s="15" t="n">
        <v>0</v>
      </c>
      <c r="K36" s="17" t="inlineStr">
        <is>
          <t>Confirmed by the audit evidence: Key events with zero conversions in the last 30 days.</t>
        </is>
      </c>
      <c r="L36" s="17" t="inlineStr">
        <is>
          <t>Keep this control stable and re-check it after major tagging, consent, attribution, or checkout changes.</t>
        </is>
      </c>
    </row>
    <row r="37" ht="36" customHeight="1">
      <c r="A37" s="15" t="inlineStr">
        <is>
          <t>PC-036</t>
        </is>
      </c>
      <c r="B37" s="17" t="inlineStr">
        <is>
          <t>Property configuration maturity score is low</t>
        </is>
      </c>
      <c r="C37" s="17" t="inlineStr">
        <is>
          <t>Property configuration maturity score is low</t>
        </is>
      </c>
      <c r="D37" s="17" t="inlineStr">
        <is>
          <t>Tagging &amp; Configuration</t>
        </is>
      </c>
      <c r="E37" s="15" t="inlineStr">
        <is>
          <t>Property Configuration</t>
        </is>
      </c>
      <c r="F37" s="22" t="inlineStr">
        <is>
          <t>Pass</t>
        </is>
      </c>
      <c r="G37" s="15" t="inlineStr">
        <is>
          <t>Medium</t>
        </is>
      </c>
      <c r="H37" s="15" t="n">
        <v>1</v>
      </c>
      <c r="I37" s="15" t="n">
        <v>1</v>
      </c>
      <c r="J37" s="15" t="n">
        <v>0</v>
      </c>
      <c r="K37" s="17" t="inlineStr">
        <is>
          <t>Confirmed by the audit evidence: Property configuration maturity score is low.</t>
        </is>
      </c>
      <c r="L37" s="17" t="inlineStr">
        <is>
          <t>Keep this control stable and re-check it after major tagging, consent, attribution, or checkout changes.</t>
        </is>
      </c>
    </row>
    <row r="38" ht="36" customHeight="1">
      <c r="A38" s="15" t="inlineStr">
        <is>
          <t>PC-031</t>
        </is>
      </c>
      <c r="B38" s="17" t="inlineStr">
        <is>
          <t>Audiences have longer membership duration than your data retention period</t>
        </is>
      </c>
      <c r="C38" s="17" t="inlineStr">
        <is>
          <t>Audiences have longer membership duration than your data retention period</t>
        </is>
      </c>
      <c r="D38" s="17" t="inlineStr">
        <is>
          <t>Tagging &amp; Configuration</t>
        </is>
      </c>
      <c r="E38" s="15" t="inlineStr">
        <is>
          <t>Property Configuration</t>
        </is>
      </c>
      <c r="F38" s="22" t="inlineStr">
        <is>
          <t>Pass</t>
        </is>
      </c>
      <c r="G38" s="15" t="inlineStr">
        <is>
          <t>Medium</t>
        </is>
      </c>
      <c r="H38" s="15" t="n">
        <v>1</v>
      </c>
      <c r="I38" s="15" t="n">
        <v>1</v>
      </c>
      <c r="J38" s="15" t="n">
        <v>0</v>
      </c>
      <c r="K38" s="17" t="inlineStr">
        <is>
          <t>Confirmed by the audit evidence: Audiences have longer membership duration than your data retention period.</t>
        </is>
      </c>
      <c r="L38" s="17" t="inlineStr">
        <is>
          <t>Keep this control stable and re-check it after major tagging, consent, attribution, or checkout changes.</t>
        </is>
      </c>
    </row>
    <row r="39" ht="36" customHeight="1">
      <c r="A39" s="15" t="inlineStr">
        <is>
          <t>PC-032</t>
        </is>
      </c>
      <c r="B39" s="17" t="inlineStr">
        <is>
          <t>Custom dimension names do not follow a consistent naming convention</t>
        </is>
      </c>
      <c r="C39" s="17" t="inlineStr">
        <is>
          <t>Custom dimension names do not follow a consistent naming convention</t>
        </is>
      </c>
      <c r="D39" s="17" t="inlineStr">
        <is>
          <t>Tagging &amp; Configuration</t>
        </is>
      </c>
      <c r="E39" s="15" t="inlineStr">
        <is>
          <t>Property Configuration</t>
        </is>
      </c>
      <c r="F39" s="22" t="inlineStr">
        <is>
          <t>Pass</t>
        </is>
      </c>
      <c r="G39" s="15" t="inlineStr">
        <is>
          <t>Low</t>
        </is>
      </c>
      <c r="H39" s="15" t="n">
        <v>0.5</v>
      </c>
      <c r="I39" s="15" t="n">
        <v>0.5</v>
      </c>
      <c r="J39" s="15" t="n">
        <v>0</v>
      </c>
      <c r="K39" s="17" t="inlineStr">
        <is>
          <t>Confirmed by the audit evidence: Custom dimension names do not follow a consistent naming convention.</t>
        </is>
      </c>
      <c r="L39" s="17" t="inlineStr">
        <is>
          <t>Keep this control stable and re-check it after major tagging, consent, attribution, or checkout changes.</t>
        </is>
      </c>
    </row>
    <row r="40" ht="36" customHeight="1">
      <c r="A40" s="15" t="inlineStr">
        <is>
          <t>PC-033</t>
        </is>
      </c>
      <c r="B40" s="17" t="inlineStr">
        <is>
          <t>Measurement Protocol secrets may be stale or over-provisioned</t>
        </is>
      </c>
      <c r="C40" s="17" t="inlineStr">
        <is>
          <t>Measurement Protocol secrets may be stale or over-provisioned</t>
        </is>
      </c>
      <c r="D40" s="17" t="inlineStr">
        <is>
          <t>Tagging &amp; Configuration</t>
        </is>
      </c>
      <c r="E40" s="15" t="inlineStr">
        <is>
          <t>Property Configuration</t>
        </is>
      </c>
      <c r="F40" s="22" t="inlineStr">
        <is>
          <t>Pass</t>
        </is>
      </c>
      <c r="G40" s="15" t="inlineStr">
        <is>
          <t>Medium</t>
        </is>
      </c>
      <c r="H40" s="15" t="n">
        <v>1</v>
      </c>
      <c r="I40" s="15" t="n">
        <v>1</v>
      </c>
      <c r="J40" s="15" t="n">
        <v>0</v>
      </c>
      <c r="K40" s="17" t="inlineStr">
        <is>
          <t>Confirmed by the audit evidence: Measurement Protocol secrets may be stale or over-provisioned.</t>
        </is>
      </c>
      <c r="L40" s="17" t="inlineStr">
        <is>
          <t>Keep this control stable and re-check it after major tagging, consent, attribution, or checkout changes.</t>
        </is>
      </c>
    </row>
    <row r="41" ht="36" customHeight="1">
      <c r="A41" s="15" t="inlineStr">
        <is>
          <t>PC-034</t>
        </is>
      </c>
      <c r="B41" s="17" t="inlineStr">
        <is>
          <t>No material issue was detected for this control</t>
        </is>
      </c>
      <c r="C41" s="17" t="inlineStr">
        <is>
          <t>Multiple web data streams may be causing duplicate data collection</t>
        </is>
      </c>
      <c r="D41" s="17" t="inlineStr">
        <is>
          <t>Tagging &amp; Configuration</t>
        </is>
      </c>
      <c r="E41" s="15" t="inlineStr">
        <is>
          <t>Property Configuration</t>
        </is>
      </c>
      <c r="F41" s="22" t="inlineStr">
        <is>
          <t>Pass</t>
        </is>
      </c>
      <c r="G41" s="15" t="inlineStr">
        <is>
          <t>Critical</t>
        </is>
      </c>
      <c r="H41" s="15" t="n">
        <v>3</v>
      </c>
      <c r="I41" s="15" t="n">
        <v>3</v>
      </c>
      <c r="J41" s="15" t="n">
        <v>0</v>
      </c>
      <c r="K41" s="17" t="inlineStr">
        <is>
          <t>Confirmed by the audit evidence: No material issue was detected for this control.</t>
        </is>
      </c>
      <c r="L41" s="17" t="inlineStr">
        <is>
          <t>Keep this control stable and re-check it after major tagging, consent, attribution, or checkout changes.</t>
        </is>
      </c>
    </row>
    <row r="42" ht="36" customHeight="1">
      <c r="A42" s="15" t="inlineStr">
        <is>
          <t>TC-011</t>
        </is>
      </c>
      <c r="B42" s="17" t="inlineStr">
        <is>
          <t>Consent Mode defaults were observed during crawl</t>
        </is>
      </c>
      <c r="C42" s="17" t="inlineStr">
        <is>
          <t>Consent Mode default not observed during crawl</t>
        </is>
      </c>
      <c r="D42" s="17" t="inlineStr">
        <is>
          <t>Tagging &amp; Configuration</t>
        </is>
      </c>
      <c r="E42" s="15" t="inlineStr">
        <is>
          <t>Tag &amp; Consent Validation</t>
        </is>
      </c>
      <c r="F42" s="22" t="inlineStr">
        <is>
          <t>Pass</t>
        </is>
      </c>
      <c r="G42" s="15" t="inlineStr">
        <is>
          <t>Medium</t>
        </is>
      </c>
      <c r="H42" s="15" t="n">
        <v>1</v>
      </c>
      <c r="I42" s="15" t="n">
        <v>1</v>
      </c>
      <c r="J42" s="15" t="n">
        <v>0</v>
      </c>
      <c r="K42" s="17" t="inlineStr">
        <is>
          <t>Confirmed by the audit evidence: Consent Mode defaults were observed during crawl.</t>
        </is>
      </c>
      <c r="L42" s="17" t="inlineStr">
        <is>
          <t>Keep this control stable and re-check it after major tagging, consent, attribution, or checkout changes.</t>
        </is>
      </c>
    </row>
    <row r="43" ht="36" customHeight="1">
      <c r="A43" s="15" t="inlineStr">
        <is>
          <t>TC-012</t>
        </is>
      </c>
      <c r="B43" s="17" t="inlineStr">
        <is>
          <t>Consent defaults fire after the GA4 tag</t>
        </is>
      </c>
      <c r="C43" s="17" t="inlineStr">
        <is>
          <t>Consent defaults fire after the GA4 tag</t>
        </is>
      </c>
      <c r="D43" s="17" t="inlineStr">
        <is>
          <t>Tagging &amp; Configuration</t>
        </is>
      </c>
      <c r="E43" s="15" t="inlineStr">
        <is>
          <t>Tag &amp; Consent Validation</t>
        </is>
      </c>
      <c r="F43" s="16" t="inlineStr">
        <is>
          <t>Fail</t>
        </is>
      </c>
      <c r="G43" s="15" t="inlineStr">
        <is>
          <t>Critical</t>
        </is>
      </c>
      <c r="H43" s="15" t="n">
        <v>0</v>
      </c>
      <c r="I43" s="15" t="n">
        <v>3</v>
      </c>
      <c r="J43" s="15" t="n">
        <v>3</v>
      </c>
      <c r="K43" s="17" t="inlineStr">
        <is>
          <t>The audit confirmed this issue: Consent defaults fire after the GA4 tag.</t>
        </is>
      </c>
      <c r="L43" s="17" t="inlineStr">
        <is>
          <t>Review this control, correct the implementation gap, and re-run the audit to confirm the issue clears.</t>
        </is>
      </c>
    </row>
    <row r="44" ht="36" customHeight="1">
      <c r="A44" s="15" t="inlineStr">
        <is>
          <t>TC-017</t>
        </is>
      </c>
      <c r="B44" s="17" t="inlineStr">
        <is>
          <t>Consent defaults pre-grant analytics_storage</t>
        </is>
      </c>
      <c r="C44" s="17" t="inlineStr">
        <is>
          <t>Consent defaults pre-grant analytics_storage</t>
        </is>
      </c>
      <c r="D44" s="17" t="inlineStr">
        <is>
          <t>Tagging &amp; Configuration</t>
        </is>
      </c>
      <c r="E44" s="15" t="inlineStr">
        <is>
          <t>Tag &amp; Consent Validation</t>
        </is>
      </c>
      <c r="F44" s="22" t="inlineStr">
        <is>
          <t>Pass</t>
        </is>
      </c>
      <c r="G44" s="15" t="inlineStr">
        <is>
          <t>Critical</t>
        </is>
      </c>
      <c r="H44" s="15" t="n">
        <v>3</v>
      </c>
      <c r="I44" s="15" t="n">
        <v>3</v>
      </c>
      <c r="J44" s="15" t="n">
        <v>0</v>
      </c>
      <c r="K44" s="17" t="inlineStr">
        <is>
          <t>Confirmed by the audit evidence: Consent defaults pre-grant analytics_storage.</t>
        </is>
      </c>
      <c r="L44" s="17" t="inlineStr">
        <is>
          <t>Keep this control stable and re-check it after major tagging, consent, attribution, or checkout changes.</t>
        </is>
      </c>
    </row>
    <row r="45" ht="36" customHeight="1">
      <c r="A45" s="15" t="inlineStr">
        <is>
          <t>TC-013</t>
        </is>
      </c>
      <c r="B45" s="17" t="inlineStr">
        <is>
          <t>ad_storage consent parameter is not configured</t>
        </is>
      </c>
      <c r="C45" s="17" t="inlineStr">
        <is>
          <t>ad_storage consent parameter is not configured</t>
        </is>
      </c>
      <c r="D45" s="17" t="inlineStr">
        <is>
          <t>Tagging &amp; Configuration</t>
        </is>
      </c>
      <c r="E45" s="15" t="inlineStr">
        <is>
          <t>Tag &amp; Consent Validation</t>
        </is>
      </c>
      <c r="F45" s="16" t="inlineStr">
        <is>
          <t>Fail</t>
        </is>
      </c>
      <c r="G45" s="15" t="inlineStr">
        <is>
          <t>High</t>
        </is>
      </c>
      <c r="H45" s="15" t="n">
        <v>0</v>
      </c>
      <c r="I45" s="15" t="n">
        <v>2</v>
      </c>
      <c r="J45" s="15" t="n">
        <v>2</v>
      </c>
      <c r="K45" s="17" t="inlineStr">
        <is>
          <t>The audit confirmed this issue: ad_storage consent parameter is not configured.</t>
        </is>
      </c>
      <c r="L45" s="17" t="inlineStr">
        <is>
          <t>Review this control, correct the implementation gap, and re-run the audit to confirm the issue clears.</t>
        </is>
      </c>
    </row>
    <row r="46" ht="36" customHeight="1">
      <c r="A46" s="15" t="inlineStr">
        <is>
          <t>TC-014</t>
        </is>
      </c>
      <c r="B46" s="17" t="inlineStr">
        <is>
          <t>Analytics_storage consent parameter is configured</t>
        </is>
      </c>
      <c r="C46" s="17" t="inlineStr">
        <is>
          <t>analytics_storage consent parameter is not configured</t>
        </is>
      </c>
      <c r="D46" s="17" t="inlineStr">
        <is>
          <t>Tagging &amp; Configuration</t>
        </is>
      </c>
      <c r="E46" s="15" t="inlineStr">
        <is>
          <t>Tag &amp; Consent Validation</t>
        </is>
      </c>
      <c r="F46" s="22" t="inlineStr">
        <is>
          <t>Pass</t>
        </is>
      </c>
      <c r="G46" s="15" t="inlineStr">
        <is>
          <t>High</t>
        </is>
      </c>
      <c r="H46" s="15" t="n">
        <v>2</v>
      </c>
      <c r="I46" s="15" t="n">
        <v>2</v>
      </c>
      <c r="J46" s="15" t="n">
        <v>0</v>
      </c>
      <c r="K46" s="17" t="inlineStr">
        <is>
          <t>Confirmed by the audit evidence: Analytics_storage consent parameter is configured.</t>
        </is>
      </c>
      <c r="L46" s="17" t="inlineStr">
        <is>
          <t>Keep this control stable and re-check it after major tagging, consent, attribution, or checkout changes.</t>
        </is>
      </c>
    </row>
    <row r="47" ht="36" customHeight="1">
      <c r="A47" s="15" t="inlineStr">
        <is>
          <t>TC-015</t>
        </is>
      </c>
      <c r="B47" s="17" t="inlineStr">
        <is>
          <t>Consent Mode v2 ad_user_data parameter is missing</t>
        </is>
      </c>
      <c r="C47" s="17" t="inlineStr">
        <is>
          <t>Consent Mode v2 ad_user_data parameter is missing</t>
        </is>
      </c>
      <c r="D47" s="17" t="inlineStr">
        <is>
          <t>Tagging &amp; Configuration</t>
        </is>
      </c>
      <c r="E47" s="15" t="inlineStr">
        <is>
          <t>Tag &amp; Consent Validation</t>
        </is>
      </c>
      <c r="F47" s="20" t="inlineStr">
        <is>
          <t>Warning</t>
        </is>
      </c>
      <c r="G47" s="15" t="inlineStr">
        <is>
          <t>Critical</t>
        </is>
      </c>
      <c r="H47" s="15" t="n">
        <v>1.5</v>
      </c>
      <c r="I47" s="15" t="n">
        <v>3</v>
      </c>
      <c r="J47" s="15" t="n">
        <v>1.5</v>
      </c>
      <c r="K47" s="17" t="inlineStr">
        <is>
          <t>This control still needs attention or manual confirmation: Consent Mode v2 ad_user_data parameter is missing.</t>
        </is>
      </c>
      <c r="L47" s="17" t="inlineStr">
        <is>
          <t>Review this control, correct the implementation gap, and re-run the audit to confirm the issue clears.</t>
        </is>
      </c>
    </row>
    <row r="48" ht="36" customHeight="1">
      <c r="A48" s="15" t="inlineStr">
        <is>
          <t>TC-016</t>
        </is>
      </c>
      <c r="B48" s="17" t="inlineStr">
        <is>
          <t>Consent Mode v2 ad_personalization parameter is missing</t>
        </is>
      </c>
      <c r="C48" s="17" t="inlineStr">
        <is>
          <t>Consent Mode v2 ad_personalization parameter is missing</t>
        </is>
      </c>
      <c r="D48" s="17" t="inlineStr">
        <is>
          <t>Tagging &amp; Configuration</t>
        </is>
      </c>
      <c r="E48" s="15" t="inlineStr">
        <is>
          <t>Tag &amp; Consent Validation</t>
        </is>
      </c>
      <c r="F48" s="20" t="inlineStr">
        <is>
          <t>Warning</t>
        </is>
      </c>
      <c r="G48" s="15" t="inlineStr">
        <is>
          <t>Critical</t>
        </is>
      </c>
      <c r="H48" s="15" t="n">
        <v>1.5</v>
      </c>
      <c r="I48" s="15" t="n">
        <v>3</v>
      </c>
      <c r="J48" s="15" t="n">
        <v>1.5</v>
      </c>
      <c r="K48" s="17" t="inlineStr">
        <is>
          <t>This control still needs attention or manual confirmation: Consent Mode v2 ad_personalization parameter is missing.</t>
        </is>
      </c>
      <c r="L48" s="17" t="inlineStr">
        <is>
          <t>Review this control, correct the implementation gap, and re-run the audit to confirm the issue clears.</t>
        </is>
      </c>
    </row>
    <row r="49" ht="36" customHeight="1">
      <c r="A49" s="15" t="inlineStr">
        <is>
          <t>TC-018</t>
        </is>
      </c>
      <c r="B49" s="17" t="inlineStr">
        <is>
          <t>Analytics/advertising cookies are being set before consent is granted</t>
        </is>
      </c>
      <c r="C49" s="17" t="inlineStr">
        <is>
          <t>Analytics/advertising cookies are being set before consent is granted</t>
        </is>
      </c>
      <c r="D49" s="17" t="inlineStr">
        <is>
          <t>Tagging &amp; Configuration</t>
        </is>
      </c>
      <c r="E49" s="15" t="inlineStr">
        <is>
          <t>Tag &amp; Consent Validation</t>
        </is>
      </c>
      <c r="F49" s="16" t="inlineStr">
        <is>
          <t>Fail</t>
        </is>
      </c>
      <c r="G49" s="15" t="inlineStr">
        <is>
          <t>Critical</t>
        </is>
      </c>
      <c r="H49" s="15" t="n">
        <v>0</v>
      </c>
      <c r="I49" s="15" t="n">
        <v>3</v>
      </c>
      <c r="J49" s="15" t="n">
        <v>3</v>
      </c>
      <c r="K49" s="17" t="inlineStr">
        <is>
          <t>The audit confirmed this issue: Analytics/advertising cookies are being set before consent is granted.</t>
        </is>
      </c>
      <c r="L49" s="17" t="inlineStr">
        <is>
          <t>Review this control, correct the implementation gap, and re-run the audit to confirm the issue clears.</t>
        </is>
      </c>
    </row>
    <row r="50" ht="36" customHeight="1">
      <c r="A50" s="15" t="inlineStr">
        <is>
          <t>TC-019</t>
        </is>
      </c>
      <c r="B50" s="17" t="inlineStr">
        <is>
          <t>Consent state is being sent with GA4 hits</t>
        </is>
      </c>
      <c r="C50" s="17" t="inlineStr">
        <is>
          <t>Consent state is not being sent with GA4 hits</t>
        </is>
      </c>
      <c r="D50" s="17" t="inlineStr">
        <is>
          <t>Tagging &amp; Configuration</t>
        </is>
      </c>
      <c r="E50" s="15" t="inlineStr">
        <is>
          <t>Tag &amp; Consent Validation</t>
        </is>
      </c>
      <c r="F50" s="22" t="inlineStr">
        <is>
          <t>Pass</t>
        </is>
      </c>
      <c r="G50" s="15" t="inlineStr">
        <is>
          <t>Medium</t>
        </is>
      </c>
      <c r="H50" s="15" t="n">
        <v>1</v>
      </c>
      <c r="I50" s="15" t="n">
        <v>1</v>
      </c>
      <c r="J50" s="15" t="n">
        <v>0</v>
      </c>
      <c r="K50" s="17" t="inlineStr">
        <is>
          <t>Confirmed by the audit evidence: Consent state is being sent with GA4 hits.</t>
        </is>
      </c>
      <c r="L50" s="17" t="inlineStr">
        <is>
          <t>Keep this control stable and re-check it after major tagging, consent, attribution, or checkout changes.</t>
        </is>
      </c>
    </row>
    <row r="51" ht="36" customHeight="1">
      <c r="A51" s="15" t="inlineStr">
        <is>
          <t>TC-020</t>
        </is>
      </c>
      <c r="B51" s="17" t="inlineStr">
        <is>
          <t>dataLayer is not initialized before GTM loads, events may be lost</t>
        </is>
      </c>
      <c r="C51" s="17" t="inlineStr">
        <is>
          <t>dataLayer is not initialized before GTM loads, events may be lost</t>
        </is>
      </c>
      <c r="D51" s="17" t="inlineStr">
        <is>
          <t>Tagging &amp; Configuration</t>
        </is>
      </c>
      <c r="E51" s="15" t="inlineStr">
        <is>
          <t>Tag &amp; Consent Validation</t>
        </is>
      </c>
      <c r="F51" s="20" t="inlineStr">
        <is>
          <t>Warning</t>
        </is>
      </c>
      <c r="G51" s="15" t="inlineStr">
        <is>
          <t>High</t>
        </is>
      </c>
      <c r="H51" s="15" t="n">
        <v>1</v>
      </c>
      <c r="I51" s="15" t="n">
        <v>2</v>
      </c>
      <c r="J51" s="15" t="n">
        <v>1</v>
      </c>
      <c r="K51" s="17" t="inlineStr">
        <is>
          <t>This control still needs attention or manual confirmation: dataLayer is not initialized before GTM loads, events may be lost.</t>
        </is>
      </c>
      <c r="L51" s="17" t="inlineStr">
        <is>
          <t>Review this control, correct the implementation gap, and re-run the audit to confirm the issue clears.</t>
        </is>
      </c>
    </row>
    <row r="52" ht="36" customHeight="1">
      <c r="A52" s="15" t="inlineStr">
        <is>
          <t>TC-052</t>
        </is>
      </c>
      <c r="B52" s="17" t="inlineStr">
        <is>
          <t>Standard ecommerce dataLayer events are present</t>
        </is>
      </c>
      <c r="C52" s="17" t="inlineStr">
        <is>
          <t>Standard ecommerce dataLayer events missing</t>
        </is>
      </c>
      <c r="D52" s="17" t="inlineStr">
        <is>
          <t>Tagging &amp; Configuration</t>
        </is>
      </c>
      <c r="E52" s="15" t="inlineStr">
        <is>
          <t>Tag &amp; Consent Validation</t>
        </is>
      </c>
      <c r="F52" s="22" t="inlineStr">
        <is>
          <t>Pass</t>
        </is>
      </c>
      <c r="G52" s="15" t="inlineStr">
        <is>
          <t>Medium</t>
        </is>
      </c>
      <c r="H52" s="15" t="n">
        <v>1</v>
      </c>
      <c r="I52" s="15" t="n">
        <v>1</v>
      </c>
      <c r="J52" s="15" t="n">
        <v>0</v>
      </c>
      <c r="K52" s="17" t="inlineStr">
        <is>
          <t>Confirmed by the audit evidence: Standard ecommerce dataLayer events are present.</t>
        </is>
      </c>
      <c r="L52" s="17" t="inlineStr">
        <is>
          <t>Keep this control stable and re-check it after major tagging, consent, attribution, or checkout changes.</t>
        </is>
      </c>
    </row>
    <row r="53" ht="36" customHeight="1">
      <c r="A53" s="15" t="inlineStr">
        <is>
          <t>TC-053</t>
        </is>
      </c>
      <c r="B53" s="17" t="inlineStr">
        <is>
          <t>DataLayer event inventory</t>
        </is>
      </c>
      <c r="C53" s="17" t="inlineStr">
        <is>
          <t>DataLayer event inventory</t>
        </is>
      </c>
      <c r="D53" s="17" t="inlineStr">
        <is>
          <t>Tagging &amp; Configuration</t>
        </is>
      </c>
      <c r="E53" s="15" t="inlineStr">
        <is>
          <t>Tag &amp; Consent Validation</t>
        </is>
      </c>
      <c r="F53" s="22" t="inlineStr">
        <is>
          <t>Pass</t>
        </is>
      </c>
      <c r="G53" s="15" t="inlineStr">
        <is>
          <t>Low</t>
        </is>
      </c>
      <c r="H53" s="15" t="n">
        <v>0.5</v>
      </c>
      <c r="I53" s="15" t="n">
        <v>0.5</v>
      </c>
      <c r="J53" s="15" t="n">
        <v>0</v>
      </c>
      <c r="K53" s="17" t="inlineStr">
        <is>
          <t>Confirmed by the audit evidence: DataLayer event inventory.</t>
        </is>
      </c>
      <c r="L53" s="17" t="inlineStr">
        <is>
          <t>Keep this control stable and re-check it after major tagging, consent, attribution, or checkout changes.</t>
        </is>
      </c>
    </row>
    <row r="54" ht="36" customHeight="1">
      <c r="A54" s="15" t="inlineStr">
        <is>
          <t>TC-021</t>
        </is>
      </c>
      <c r="B54" s="17" t="inlineStr">
        <is>
          <t>page_view events are missing the page_location parameter</t>
        </is>
      </c>
      <c r="C54" s="17" t="inlineStr">
        <is>
          <t>page_view events are missing the page_location parameter</t>
        </is>
      </c>
      <c r="D54" s="17" t="inlineStr">
        <is>
          <t>Tagging &amp; Configuration</t>
        </is>
      </c>
      <c r="E54" s="15" t="inlineStr">
        <is>
          <t>Tag &amp; Consent Validation</t>
        </is>
      </c>
      <c r="F54" s="16" t="inlineStr">
        <is>
          <t>Fail</t>
        </is>
      </c>
      <c r="G54" s="15" t="inlineStr">
        <is>
          <t>Critical</t>
        </is>
      </c>
      <c r="H54" s="15" t="n">
        <v>0</v>
      </c>
      <c r="I54" s="15" t="n">
        <v>3</v>
      </c>
      <c r="J54" s="15" t="n">
        <v>3</v>
      </c>
      <c r="K54" s="17" t="inlineStr">
        <is>
          <t>The audit confirmed this issue: page_view events are missing the page_location parameter.</t>
        </is>
      </c>
      <c r="L54" s="17" t="inlineStr">
        <is>
          <t>Review this control, correct the implementation gap, and re-run the audit to confirm the issue clears.</t>
        </is>
      </c>
    </row>
    <row r="55" ht="36" customHeight="1">
      <c r="A55" s="15" t="inlineStr">
        <is>
          <t>TC-022</t>
        </is>
      </c>
      <c r="B55" s="17" t="inlineStr">
        <is>
          <t>page_view events are missing the page_title parameter</t>
        </is>
      </c>
      <c r="C55" s="17" t="inlineStr">
        <is>
          <t>page_view events are missing the page_title parameter</t>
        </is>
      </c>
      <c r="D55" s="17" t="inlineStr">
        <is>
          <t>Tagging &amp; Configuration</t>
        </is>
      </c>
      <c r="E55" s="15" t="inlineStr">
        <is>
          <t>Tag &amp; Consent Validation</t>
        </is>
      </c>
      <c r="F55" s="20" t="inlineStr">
        <is>
          <t>Warning</t>
        </is>
      </c>
      <c r="G55" s="15" t="inlineStr">
        <is>
          <t>Medium</t>
        </is>
      </c>
      <c r="H55" s="15" t="n">
        <v>0.5</v>
      </c>
      <c r="I55" s="15" t="n">
        <v>1</v>
      </c>
      <c r="J55" s="15" t="n">
        <v>0.5</v>
      </c>
      <c r="K55" s="17" t="inlineStr">
        <is>
          <t>This control still needs attention or manual confirmation: page_view events are missing the page_title parameter.</t>
        </is>
      </c>
      <c r="L55" s="17" t="inlineStr">
        <is>
          <t>Review this control, correct the implementation gap, and re-run the audit to confirm the issue clears.</t>
        </is>
      </c>
    </row>
    <row r="56" ht="36" customHeight="1">
      <c r="A56" s="15" t="inlineStr">
        <is>
          <t>TC-023</t>
        </is>
      </c>
      <c r="B56" s="17" t="inlineStr">
        <is>
          <t>Session_start event observed during crawl</t>
        </is>
      </c>
      <c r="C56" s="17" t="inlineStr">
        <is>
          <t>session_start event not observed during crawl</t>
        </is>
      </c>
      <c r="D56" s="17" t="inlineStr">
        <is>
          <t>Tagging &amp; Configuration</t>
        </is>
      </c>
      <c r="E56" s="15" t="inlineStr">
        <is>
          <t>Tag &amp; Consent Validation</t>
        </is>
      </c>
      <c r="F56" s="22" t="inlineStr">
        <is>
          <t>Pass</t>
        </is>
      </c>
      <c r="G56" s="15" t="inlineStr">
        <is>
          <t>High</t>
        </is>
      </c>
      <c r="H56" s="15" t="n">
        <v>2</v>
      </c>
      <c r="I56" s="15" t="n">
        <v>2</v>
      </c>
      <c r="J56" s="15" t="n">
        <v>0</v>
      </c>
      <c r="K56" s="17" t="inlineStr">
        <is>
          <t>Confirmed by the audit evidence: Session_start event observed during crawl.</t>
        </is>
      </c>
      <c r="L56" s="17" t="inlineStr">
        <is>
          <t>Keep this control stable and re-check it after major tagging, consent, attribution, or checkout changes.</t>
        </is>
      </c>
    </row>
    <row r="57" ht="36" customHeight="1">
      <c r="A57" s="15" t="inlineStr">
        <is>
          <t>TC-024</t>
        </is>
      </c>
      <c r="B57" s="17" t="inlineStr">
        <is>
          <t>user_engagement events were detected in the last 30 days</t>
        </is>
      </c>
      <c r="C57" s="17" t="inlineStr">
        <is>
          <t>No user_engagement events detected in the last 30 days</t>
        </is>
      </c>
      <c r="D57" s="17" t="inlineStr">
        <is>
          <t>Tagging &amp; Configuration</t>
        </is>
      </c>
      <c r="E57" s="15" t="inlineStr">
        <is>
          <t>Tag &amp; Consent Validation</t>
        </is>
      </c>
      <c r="F57" s="22" t="inlineStr">
        <is>
          <t>Pass</t>
        </is>
      </c>
      <c r="G57" s="15" t="inlineStr">
        <is>
          <t>High</t>
        </is>
      </c>
      <c r="H57" s="15" t="n">
        <v>2</v>
      </c>
      <c r="I57" s="15" t="n">
        <v>2</v>
      </c>
      <c r="J57" s="15" t="n">
        <v>0</v>
      </c>
      <c r="K57" s="17" t="inlineStr">
        <is>
          <t>Confirmed by the audit evidence: user_engagement events were detected in the last 30 days.</t>
        </is>
      </c>
      <c r="L57" s="17" t="inlineStr">
        <is>
          <t>Keep this control stable and re-check it after major tagging, consent, attribution, or checkout changes.</t>
        </is>
      </c>
    </row>
    <row r="58" ht="36" customHeight="1">
      <c r="A58" s="15" t="inlineStr">
        <is>
          <t>TC-025</t>
        </is>
      </c>
      <c r="B58" s="17" t="inlineStr">
        <is>
          <t>Client ID is stable across pages</t>
        </is>
      </c>
      <c r="C58" s="17" t="inlineStr">
        <is>
          <t>Client ID is changing across pages, breaking user journey tracking</t>
        </is>
      </c>
      <c r="D58" s="17" t="inlineStr">
        <is>
          <t>Tagging &amp; Configuration</t>
        </is>
      </c>
      <c r="E58" s="15" t="inlineStr">
        <is>
          <t>Tag &amp; Consent Validation</t>
        </is>
      </c>
      <c r="F58" s="22" t="inlineStr">
        <is>
          <t>Pass</t>
        </is>
      </c>
      <c r="G58" s="15" t="inlineStr">
        <is>
          <t>High</t>
        </is>
      </c>
      <c r="H58" s="15" t="n">
        <v>2</v>
      </c>
      <c r="I58" s="15" t="n">
        <v>2</v>
      </c>
      <c r="J58" s="15" t="n">
        <v>0</v>
      </c>
      <c r="K58" s="17" t="inlineStr">
        <is>
          <t>Confirmed by the audit evidence: Client ID is stable across pages.</t>
        </is>
      </c>
      <c r="L58" s="17" t="inlineStr">
        <is>
          <t>Keep this control stable and re-check it after major tagging, consent, attribution, or checkout changes.</t>
        </is>
      </c>
    </row>
    <row r="59" ht="36" customHeight="1">
      <c r="A59" s="15" t="inlineStr">
        <is>
          <t>TC-026</t>
        </is>
      </c>
      <c r="B59" s="17" t="inlineStr">
        <is>
          <t>Custom event names follow snake_case convention</t>
        </is>
      </c>
      <c r="C59" s="17" t="inlineStr">
        <is>
          <t>Custom event names are not following snake_case convention</t>
        </is>
      </c>
      <c r="D59" s="17" t="inlineStr">
        <is>
          <t>Tagging &amp; Configuration</t>
        </is>
      </c>
      <c r="E59" s="15" t="inlineStr">
        <is>
          <t>Tag &amp; Consent Validation</t>
        </is>
      </c>
      <c r="F59" s="22" t="inlineStr">
        <is>
          <t>Pass</t>
        </is>
      </c>
      <c r="G59" s="15" t="inlineStr">
        <is>
          <t>Medium</t>
        </is>
      </c>
      <c r="H59" s="15" t="n">
        <v>1</v>
      </c>
      <c r="I59" s="15" t="n">
        <v>1</v>
      </c>
      <c r="J59" s="15" t="n">
        <v>0</v>
      </c>
      <c r="K59" s="17" t="inlineStr">
        <is>
          <t>Confirmed by the audit evidence: Custom event names follow snake_case convention.</t>
        </is>
      </c>
      <c r="L59" s="17" t="inlineStr">
        <is>
          <t>Keep this control stable and re-check it after major tagging, consent, attribution, or checkout changes.</t>
        </is>
      </c>
    </row>
    <row r="60" ht="36" customHeight="1">
      <c r="A60" s="15" t="inlineStr">
        <is>
          <t>TC-027</t>
        </is>
      </c>
      <c r="B60" s="17" t="inlineStr">
        <is>
          <t>Event volume per page remains within GA4 limits</t>
        </is>
      </c>
      <c r="C60" s="17" t="inlineStr">
        <is>
          <t>Excessive events are firing per page, approaching GA4 limits</t>
        </is>
      </c>
      <c r="D60" s="17" t="inlineStr">
        <is>
          <t>Tagging &amp; Configuration</t>
        </is>
      </c>
      <c r="E60" s="15" t="inlineStr">
        <is>
          <t>Tag &amp; Consent Validation</t>
        </is>
      </c>
      <c r="F60" s="22" t="inlineStr">
        <is>
          <t>Pass</t>
        </is>
      </c>
      <c r="G60" s="15" t="inlineStr">
        <is>
          <t>Medium</t>
        </is>
      </c>
      <c r="H60" s="15" t="n">
        <v>1</v>
      </c>
      <c r="I60" s="15" t="n">
        <v>1</v>
      </c>
      <c r="J60" s="15" t="n">
        <v>0</v>
      </c>
      <c r="K60" s="17" t="inlineStr">
        <is>
          <t>Confirmed by the audit evidence: Event volume per page remains within GA4 limits.</t>
        </is>
      </c>
      <c r="L60" s="17" t="inlineStr">
        <is>
          <t>Keep this control stable and re-check it after major tagging, consent, attribution, or checkout changes.</t>
        </is>
      </c>
    </row>
    <row r="61" ht="36" customHeight="1">
      <c r="A61" s="15" t="inlineStr">
        <is>
          <t>TC-028</t>
        </is>
      </c>
      <c r="B61" s="17" t="inlineStr">
        <is>
          <t>No personal data was detected in GA4 event parameters</t>
        </is>
      </c>
      <c r="C61" s="17" t="inlineStr">
        <is>
          <t>Personal data detected in GA4 event parameters</t>
        </is>
      </c>
      <c r="D61" s="17" t="inlineStr">
        <is>
          <t>Tagging &amp; Configuration</t>
        </is>
      </c>
      <c r="E61" s="15" t="inlineStr">
        <is>
          <t>Tag &amp; Consent Validation</t>
        </is>
      </c>
      <c r="F61" s="22" t="inlineStr">
        <is>
          <t>Pass</t>
        </is>
      </c>
      <c r="G61" s="15" t="inlineStr">
        <is>
          <t>Critical</t>
        </is>
      </c>
      <c r="H61" s="15" t="n">
        <v>3</v>
      </c>
      <c r="I61" s="15" t="n">
        <v>3</v>
      </c>
      <c r="J61" s="15" t="n">
        <v>0</v>
      </c>
      <c r="K61" s="17" t="inlineStr">
        <is>
          <t>Confirmed by the audit evidence: No personal data was detected in GA4 event parameters.</t>
        </is>
      </c>
      <c r="L61" s="17" t="inlineStr">
        <is>
          <t>Keep this control stable and re-check it after major tagging, consent, attribution, or checkout changes.</t>
        </is>
      </c>
    </row>
    <row r="62" ht="36" customHeight="1">
      <c r="A62" s="15" t="inlineStr">
        <is>
          <t>TC-029</t>
        </is>
      </c>
      <c r="B62" s="17" t="inlineStr">
        <is>
          <t>GA4 tag loads too slowly, capturing fast-exit visits</t>
        </is>
      </c>
      <c r="C62" s="17" t="inlineStr">
        <is>
          <t>GA4 tag loads too slowly, missing fast-exit visits</t>
        </is>
      </c>
      <c r="D62" s="17" t="inlineStr">
        <is>
          <t>Tagging &amp; Configuration</t>
        </is>
      </c>
      <c r="E62" s="15" t="inlineStr">
        <is>
          <t>Tag &amp; Consent Validation</t>
        </is>
      </c>
      <c r="F62" s="22" t="inlineStr">
        <is>
          <t>Pass</t>
        </is>
      </c>
      <c r="G62" s="15" t="inlineStr">
        <is>
          <t>Medium</t>
        </is>
      </c>
      <c r="H62" s="15" t="n">
        <v>1</v>
      </c>
      <c r="I62" s="15" t="n">
        <v>1</v>
      </c>
      <c r="J62" s="15" t="n">
        <v>0</v>
      </c>
      <c r="K62" s="17" t="inlineStr">
        <is>
          <t>Confirmed by the audit evidence: GA4 tag loads too slowly, capturing fast-exit visits.</t>
        </is>
      </c>
      <c r="L62" s="17" t="inlineStr">
        <is>
          <t>Keep this control stable and re-check it after major tagging, consent, attribution, or checkout changes.</t>
        </is>
      </c>
    </row>
    <row r="63" ht="36" customHeight="1">
      <c r="A63" s="15" t="inlineStr">
        <is>
          <t>TC-030</t>
        </is>
      </c>
      <c r="B63" s="17" t="inlineStr">
        <is>
          <t>GTM script is placed in the page head</t>
        </is>
      </c>
      <c r="C63" s="17" t="inlineStr">
        <is>
          <t>GTM script is not in the page head, causing delayed tag execution</t>
        </is>
      </c>
      <c r="D63" s="17" t="inlineStr">
        <is>
          <t>Tagging &amp; Configuration</t>
        </is>
      </c>
      <c r="E63" s="15" t="inlineStr">
        <is>
          <t>Tag &amp; Consent Validation</t>
        </is>
      </c>
      <c r="F63" s="22" t="inlineStr">
        <is>
          <t>Pass</t>
        </is>
      </c>
      <c r="G63" s="15" t="inlineStr">
        <is>
          <t>Medium</t>
        </is>
      </c>
      <c r="H63" s="15" t="n">
        <v>1</v>
      </c>
      <c r="I63" s="15" t="n">
        <v>1</v>
      </c>
      <c r="J63" s="15" t="n">
        <v>0</v>
      </c>
      <c r="K63" s="17" t="inlineStr">
        <is>
          <t>Confirmed by the audit evidence: GTM script is placed in the page head.</t>
        </is>
      </c>
      <c r="L63" s="17" t="inlineStr">
        <is>
          <t>Keep this control stable and re-check it after major tagging, consent, attribution, or checkout changes.</t>
        </is>
      </c>
    </row>
    <row r="64" ht="36" customHeight="1">
      <c r="A64" s="15" t="inlineStr">
        <is>
          <t>TC-048</t>
        </is>
      </c>
      <c r="B64" s="17" t="inlineStr">
        <is>
          <t>No email addresses were detected in GA4 requests</t>
        </is>
      </c>
      <c r="C64" s="17" t="inlineStr">
        <is>
          <t>Email addresses detected in GA4 requests</t>
        </is>
      </c>
      <c r="D64" s="17" t="inlineStr">
        <is>
          <t>Tagging &amp; Configuration</t>
        </is>
      </c>
      <c r="E64" s="15" t="inlineStr">
        <is>
          <t>Tag &amp; Consent Validation</t>
        </is>
      </c>
      <c r="F64" s="22" t="inlineStr">
        <is>
          <t>Pass</t>
        </is>
      </c>
      <c r="G64" s="15" t="inlineStr">
        <is>
          <t>Critical</t>
        </is>
      </c>
      <c r="H64" s="15" t="n">
        <v>3</v>
      </c>
      <c r="I64" s="15" t="n">
        <v>3</v>
      </c>
      <c r="J64" s="15" t="n">
        <v>0</v>
      </c>
      <c r="K64" s="17" t="inlineStr">
        <is>
          <t>Confirmed by the audit evidence: No email addresses were detected in GA4 requests.</t>
        </is>
      </c>
      <c r="L64" s="17" t="inlineStr">
        <is>
          <t>Keep this control stable and re-check it after major tagging, consent, attribution, or checkout changes.</t>
        </is>
      </c>
    </row>
    <row r="65" ht="36" customHeight="1">
      <c r="A65" s="15" t="inlineStr">
        <is>
          <t>TC-049</t>
        </is>
      </c>
      <c r="B65" s="17" t="inlineStr">
        <is>
          <t>No SSN-like patterns were detected in GA4 requests</t>
        </is>
      </c>
      <c r="C65" s="17" t="inlineStr">
        <is>
          <t>SSN-like patterns detected in GA4 requests</t>
        </is>
      </c>
      <c r="D65" s="17" t="inlineStr">
        <is>
          <t>Tagging &amp; Configuration</t>
        </is>
      </c>
      <c r="E65" s="15" t="inlineStr">
        <is>
          <t>Tag &amp; Consent Validation</t>
        </is>
      </c>
      <c r="F65" s="22" t="inlineStr">
        <is>
          <t>Pass</t>
        </is>
      </c>
      <c r="G65" s="15" t="inlineStr">
        <is>
          <t>Critical</t>
        </is>
      </c>
      <c r="H65" s="15" t="n">
        <v>3</v>
      </c>
      <c r="I65" s="15" t="n">
        <v>3</v>
      </c>
      <c r="J65" s="15" t="n">
        <v>0</v>
      </c>
      <c r="K65" s="17" t="inlineStr">
        <is>
          <t>Confirmed by the audit evidence: No SSN-like patterns were detected in GA4 requests.</t>
        </is>
      </c>
      <c r="L65" s="17" t="inlineStr">
        <is>
          <t>Keep this control stable and re-check it after major tagging, consent, attribution, or checkout changes.</t>
        </is>
      </c>
    </row>
    <row r="66" ht="36" customHeight="1">
      <c r="A66" s="15" t="inlineStr">
        <is>
          <t>TC-001</t>
        </is>
      </c>
      <c r="B66" s="17" t="inlineStr">
        <is>
          <t>GA4 tag was detected on the site</t>
        </is>
      </c>
      <c r="C66" s="17" t="inlineStr">
        <is>
          <t>GA4 tag not detected on this site</t>
        </is>
      </c>
      <c r="D66" s="17" t="inlineStr">
        <is>
          <t>Tagging &amp; Configuration</t>
        </is>
      </c>
      <c r="E66" s="15" t="inlineStr">
        <is>
          <t>Tag &amp; Consent Validation</t>
        </is>
      </c>
      <c r="F66" s="22" t="inlineStr">
        <is>
          <t>Pass</t>
        </is>
      </c>
      <c r="G66" s="15" t="inlineStr">
        <is>
          <t>Critical</t>
        </is>
      </c>
      <c r="H66" s="15" t="n">
        <v>3</v>
      </c>
      <c r="I66" s="15" t="n">
        <v>3</v>
      </c>
      <c r="J66" s="15" t="n">
        <v>0</v>
      </c>
      <c r="K66" s="17" t="inlineStr">
        <is>
          <t>Confirmed by the audit evidence: GA4 tag was detected on the site.</t>
        </is>
      </c>
      <c r="L66" s="17" t="inlineStr">
        <is>
          <t>Keep this control stable and re-check it after major tagging, consent, attribution, or checkout changes.</t>
        </is>
      </c>
    </row>
    <row r="67" ht="36" customHeight="1">
      <c r="A67" s="15" t="inlineStr">
        <is>
          <t>TC-002</t>
        </is>
      </c>
      <c r="B67" s="17" t="inlineStr">
        <is>
          <t>The correct Measurement ID is firing to the intended property</t>
        </is>
      </c>
      <c r="C67" s="17" t="inlineStr">
        <is>
          <t>Wrong Measurement ID is firing, data is going to the wrong property</t>
        </is>
      </c>
      <c r="D67" s="17" t="inlineStr">
        <is>
          <t>Tagging &amp; Configuration</t>
        </is>
      </c>
      <c r="E67" s="15" t="inlineStr">
        <is>
          <t>Tag &amp; Consent Validation</t>
        </is>
      </c>
      <c r="F67" s="22" t="inlineStr">
        <is>
          <t>Pass</t>
        </is>
      </c>
      <c r="G67" s="15" t="inlineStr">
        <is>
          <t>Critical</t>
        </is>
      </c>
      <c r="H67" s="15" t="n">
        <v>3</v>
      </c>
      <c r="I67" s="15" t="n">
        <v>3</v>
      </c>
      <c r="J67" s="15" t="n">
        <v>0</v>
      </c>
      <c r="K67" s="17" t="inlineStr">
        <is>
          <t>Confirmed by the audit evidence: The correct Measurement ID is firing to the intended property.</t>
        </is>
      </c>
      <c r="L67" s="17" t="inlineStr">
        <is>
          <t>Keep this control stable and re-check it after major tagging, consent, attribution, or checkout changes.</t>
        </is>
      </c>
    </row>
    <row r="68" ht="36" customHeight="1">
      <c r="A68" s="15" t="inlineStr">
        <is>
          <t>TC-003</t>
        </is>
      </c>
      <c r="B68" s="17" t="inlineStr">
        <is>
          <t>Duplicate GA4 tags detected, all metrics are being double-counted</t>
        </is>
      </c>
      <c r="C68" s="17" t="inlineStr">
        <is>
          <t>Duplicate GA4 tags detected, all metrics are being double-counted</t>
        </is>
      </c>
      <c r="D68" s="17" t="inlineStr">
        <is>
          <t>Tagging &amp; Configuration</t>
        </is>
      </c>
      <c r="E68" s="15" t="inlineStr">
        <is>
          <t>Tag &amp; Consent Validation</t>
        </is>
      </c>
      <c r="F68" s="16" t="inlineStr">
        <is>
          <t>Fail</t>
        </is>
      </c>
      <c r="G68" s="15" t="inlineStr">
        <is>
          <t>High</t>
        </is>
      </c>
      <c r="H68" s="15" t="n">
        <v>0</v>
      </c>
      <c r="I68" s="15" t="n">
        <v>2</v>
      </c>
      <c r="J68" s="15" t="n">
        <v>2</v>
      </c>
      <c r="K68" s="17" t="inlineStr">
        <is>
          <t>The audit confirmed this issue: Duplicate GA4 tags detected, all metrics are being double-counted.</t>
        </is>
      </c>
      <c r="L68" s="17" t="inlineStr">
        <is>
          <t>Review this control, correct the implementation gap, and re-run the audit to confirm the issue clears.</t>
        </is>
      </c>
    </row>
    <row r="69" ht="36" customHeight="1">
      <c r="A69" s="15" t="inlineStr">
        <is>
          <t>TC-004</t>
        </is>
      </c>
      <c r="B69" s="17" t="inlineStr">
        <is>
          <t>GA4 tag is present across the audited pages</t>
        </is>
      </c>
      <c r="C69" s="17" t="inlineStr">
        <is>
          <t>GA4 tag is missing from some pages, creating blind spots</t>
        </is>
      </c>
      <c r="D69" s="17" t="inlineStr">
        <is>
          <t>Tagging &amp; Configuration</t>
        </is>
      </c>
      <c r="E69" s="15" t="inlineStr">
        <is>
          <t>Tag &amp; Consent Validation</t>
        </is>
      </c>
      <c r="F69" s="22" t="inlineStr">
        <is>
          <t>Pass</t>
        </is>
      </c>
      <c r="G69" s="15" t="inlineStr">
        <is>
          <t>Critical</t>
        </is>
      </c>
      <c r="H69" s="15" t="n">
        <v>3</v>
      </c>
      <c r="I69" s="15" t="n">
        <v>3</v>
      </c>
      <c r="J69" s="15" t="n">
        <v>0</v>
      </c>
      <c r="K69" s="17" t="inlineStr">
        <is>
          <t>Confirmed by the audit evidence: GA4 tag is present across the audited pages.</t>
        </is>
      </c>
      <c r="L69" s="17" t="inlineStr">
        <is>
          <t>Keep this control stable and re-check it after major tagging, consent, attribution, or checkout changes.</t>
        </is>
      </c>
    </row>
    <row r="70" ht="36" customHeight="1">
      <c r="A70" s="15" t="inlineStr">
        <is>
          <t>TC-005</t>
        </is>
      </c>
      <c r="B70" s="17" t="inlineStr">
        <is>
          <t>page_view event is not firing on every page</t>
        </is>
      </c>
      <c r="C70" s="17" t="inlineStr">
        <is>
          <t>page_view event is not firing on every page</t>
        </is>
      </c>
      <c r="D70" s="17" t="inlineStr">
        <is>
          <t>Tagging &amp; Configuration</t>
        </is>
      </c>
      <c r="E70" s="15" t="inlineStr">
        <is>
          <t>Tag &amp; Consent Validation</t>
        </is>
      </c>
      <c r="F70" s="16" t="inlineStr">
        <is>
          <t>Fail</t>
        </is>
      </c>
      <c r="G70" s="15" t="inlineStr">
        <is>
          <t>Critical</t>
        </is>
      </c>
      <c r="H70" s="15" t="n">
        <v>0</v>
      </c>
      <c r="I70" s="15" t="n">
        <v>3</v>
      </c>
      <c r="J70" s="15" t="n">
        <v>3</v>
      </c>
      <c r="K70" s="17" t="inlineStr">
        <is>
          <t>The audit confirmed this issue: page_view event is not firing on every page.</t>
        </is>
      </c>
      <c r="L70" s="17" t="inlineStr">
        <is>
          <t>Review this control, correct the implementation gap, and re-run the audit to confirm the issue clears.</t>
        </is>
      </c>
    </row>
    <row r="71" ht="36" customHeight="1">
      <c r="A71" s="15" t="inlineStr">
        <is>
          <t>TC-006</t>
        </is>
      </c>
      <c r="B71" s="17" t="inlineStr">
        <is>
          <t>GTM installation has configuration issues</t>
        </is>
      </c>
      <c r="C71" s="17" t="inlineStr">
        <is>
          <t>GTM installation has configuration issues</t>
        </is>
      </c>
      <c r="D71" s="17" t="inlineStr">
        <is>
          <t>Tagging &amp; Configuration</t>
        </is>
      </c>
      <c r="E71" s="15" t="inlineStr">
        <is>
          <t>Tag &amp; Consent Validation</t>
        </is>
      </c>
      <c r="F71" s="20" t="inlineStr">
        <is>
          <t>Warning</t>
        </is>
      </c>
      <c r="G71" s="15" t="inlineStr">
        <is>
          <t>High</t>
        </is>
      </c>
      <c r="H71" s="15" t="n">
        <v>1</v>
      </c>
      <c r="I71" s="15" t="n">
        <v>2</v>
      </c>
      <c r="J71" s="15" t="n">
        <v>1</v>
      </c>
      <c r="K71" s="17" t="inlineStr">
        <is>
          <t>This control still needs attention or manual confirmation: GTM installation has configuration issues.</t>
        </is>
      </c>
      <c r="L71" s="17" t="inlineStr">
        <is>
          <t>Review this control, correct the implementation gap, and re-run the audit to confirm the issue clears.</t>
        </is>
      </c>
    </row>
    <row r="72" ht="36" customHeight="1">
      <c r="A72" s="15" t="inlineStr">
        <is>
          <t>TC-007</t>
        </is>
      </c>
      <c r="B72" s="17" t="inlineStr">
        <is>
          <t>Legacy Universal Analytics tags are no longer active</t>
        </is>
      </c>
      <c r="C72" s="17" t="inlineStr">
        <is>
          <t>Old Universal Analytics tags are still active on this site</t>
        </is>
      </c>
      <c r="D72" s="17" t="inlineStr">
        <is>
          <t>Tagging &amp; Configuration</t>
        </is>
      </c>
      <c r="E72" s="15" t="inlineStr">
        <is>
          <t>Tag &amp; Consent Validation</t>
        </is>
      </c>
      <c r="F72" s="22" t="inlineStr">
        <is>
          <t>Pass</t>
        </is>
      </c>
      <c r="G72" s="15" t="inlineStr">
        <is>
          <t>High</t>
        </is>
      </c>
      <c r="H72" s="15" t="n">
        <v>2</v>
      </c>
      <c r="I72" s="15" t="n">
        <v>2</v>
      </c>
      <c r="J72" s="15" t="n">
        <v>0</v>
      </c>
      <c r="K72" s="17" t="inlineStr">
        <is>
          <t>Confirmed by the audit evidence: Legacy Universal Analytics tags are no longer active.</t>
        </is>
      </c>
      <c r="L72" s="17" t="inlineStr">
        <is>
          <t>Keep this control stable and re-check it after major tagging, consent, attribution, or checkout changes.</t>
        </is>
      </c>
    </row>
    <row r="73" ht="36" customHeight="1">
      <c r="A73" s="15" t="inlineStr">
        <is>
          <t>TC-008</t>
        </is>
      </c>
      <c r="B73" s="17" t="inlineStr">
        <is>
          <t>JavaScript errors are preventing GA4 tags from firing</t>
        </is>
      </c>
      <c r="C73" s="17" t="inlineStr">
        <is>
          <t>JavaScript errors are preventing GA4 tags from firing</t>
        </is>
      </c>
      <c r="D73" s="17" t="inlineStr">
        <is>
          <t>Tagging &amp; Configuration</t>
        </is>
      </c>
      <c r="E73" s="15" t="inlineStr">
        <is>
          <t>Tag &amp; Consent Validation</t>
        </is>
      </c>
      <c r="F73" s="22" t="inlineStr">
        <is>
          <t>Pass</t>
        </is>
      </c>
      <c r="G73" s="15" t="inlineStr">
        <is>
          <t>High</t>
        </is>
      </c>
      <c r="H73" s="15" t="n">
        <v>2</v>
      </c>
      <c r="I73" s="15" t="n">
        <v>2</v>
      </c>
      <c r="J73" s="15" t="n">
        <v>0</v>
      </c>
      <c r="K73" s="17" t="inlineStr">
        <is>
          <t>Confirmed by the audit evidence: JavaScript errors are preventing GA4 tags from firing.</t>
        </is>
      </c>
      <c r="L73" s="17" t="inlineStr">
        <is>
          <t>Keep this control stable and re-check it after major tagging, consent, attribution, or checkout changes.</t>
        </is>
      </c>
    </row>
    <row r="74" ht="36" customHeight="1">
      <c r="A74" s="15" t="inlineStr">
        <is>
          <t>TC-009</t>
        </is>
      </c>
      <c r="B74" s="17" t="inlineStr">
        <is>
          <t>Too many third-party scripts may be blocking tag execution</t>
        </is>
      </c>
      <c r="C74" s="17" t="inlineStr">
        <is>
          <t>Too many third-party scripts may be blocking tag execution</t>
        </is>
      </c>
      <c r="D74" s="17" t="inlineStr">
        <is>
          <t>Tagging &amp; Configuration</t>
        </is>
      </c>
      <c r="E74" s="15" t="inlineStr">
        <is>
          <t>Tag &amp; Consent Validation</t>
        </is>
      </c>
      <c r="F74" s="22" t="inlineStr">
        <is>
          <t>Pass</t>
        </is>
      </c>
      <c r="G74" s="15" t="inlineStr">
        <is>
          <t>Low</t>
        </is>
      </c>
      <c r="H74" s="15" t="n">
        <v>0.5</v>
      </c>
      <c r="I74" s="15" t="n">
        <v>0.5</v>
      </c>
      <c r="J74" s="15" t="n">
        <v>0</v>
      </c>
      <c r="K74" s="17" t="inlineStr">
        <is>
          <t>Confirmed by the audit evidence: Too many third-party scripts may be blocking tag execution.</t>
        </is>
      </c>
      <c r="L74" s="17" t="inlineStr">
        <is>
          <t>Keep this control stable and re-check it after major tagging, consent, attribution, or checkout changes.</t>
        </is>
      </c>
    </row>
    <row r="75" ht="36" customHeight="1">
      <c r="A75" s="15" t="inlineStr">
        <is>
          <t>TC-010</t>
        </is>
      </c>
      <c r="B75" s="17" t="inlineStr">
        <is>
          <t>No consent management platform detected during crawl</t>
        </is>
      </c>
      <c r="C75" s="17" t="inlineStr">
        <is>
          <t>No consent management platform detected during crawl</t>
        </is>
      </c>
      <c r="D75" s="17" t="inlineStr">
        <is>
          <t>Tagging &amp; Configuration</t>
        </is>
      </c>
      <c r="E75" s="15" t="inlineStr">
        <is>
          <t>Tag &amp; Consent Validation</t>
        </is>
      </c>
      <c r="F75" s="16" t="inlineStr">
        <is>
          <t>Fail</t>
        </is>
      </c>
      <c r="G75" s="15" t="inlineStr">
        <is>
          <t>High</t>
        </is>
      </c>
      <c r="H75" s="15" t="n">
        <v>0</v>
      </c>
      <c r="I75" s="15" t="n">
        <v>2</v>
      </c>
      <c r="J75" s="15" t="n">
        <v>2</v>
      </c>
      <c r="K75" s="17" t="inlineStr">
        <is>
          <t>The audit confirmed this issue: No consent management platform detected during crawl.</t>
        </is>
      </c>
      <c r="L75" s="17" t="inlineStr">
        <is>
          <t>Review this control, correct the implementation gap, and re-run the audit to confirm the issue clears.</t>
        </is>
      </c>
    </row>
    <row r="76" ht="36" customHeight="1">
      <c r="A76" s="15" t="inlineStr">
        <is>
          <t>TC-054</t>
        </is>
      </c>
      <c r="B76" s="17" t="inlineStr">
        <is>
          <t>Consent Mode default state denies analytics, so significant data is modeled, observed</t>
        </is>
      </c>
      <c r="C76" s="17" t="inlineStr">
        <is>
          <t>Consent Mode default state denies analytics, so significant data is modeled, not observed</t>
        </is>
      </c>
      <c r="D76" s="17" t="inlineStr">
        <is>
          <t>Tagging &amp; Configuration</t>
        </is>
      </c>
      <c r="E76" s="15" t="inlineStr">
        <is>
          <t>Tag &amp; Consent Validation</t>
        </is>
      </c>
      <c r="F76" s="22" t="inlineStr">
        <is>
          <t>Pass</t>
        </is>
      </c>
      <c r="G76" s="15" t="inlineStr">
        <is>
          <t>High</t>
        </is>
      </c>
      <c r="H76" s="15" t="n">
        <v>2</v>
      </c>
      <c r="I76" s="15" t="n">
        <v>2</v>
      </c>
      <c r="J76" s="15" t="n">
        <v>0</v>
      </c>
      <c r="K76" s="17" t="inlineStr">
        <is>
          <t>Confirmed by the audit evidence: Consent Mode default state denies analytics, so significant data is modeled, observed.</t>
        </is>
      </c>
      <c r="L76" s="17" t="inlineStr">
        <is>
          <t>Keep this control stable and re-check it after major tagging, consent, attribution, or checkout changes.</t>
        </is>
      </c>
    </row>
    <row r="77" ht="36" customHeight="1">
      <c r="A77" s="15" t="inlineStr">
        <is>
          <t>TC-058</t>
        </is>
      </c>
      <c r="B77" s="17" t="inlineStr">
        <is>
          <t>No material issue was detected for this control</t>
        </is>
      </c>
      <c r="C77" s="17" t="inlineStr">
        <is>
          <t>Excessive number of marketing/analytics tags detected, impacting page load performance</t>
        </is>
      </c>
      <c r="D77" s="17" t="inlineStr">
        <is>
          <t>Tagging &amp; Configuration</t>
        </is>
      </c>
      <c r="E77" s="15" t="inlineStr">
        <is>
          <t>Tag &amp; Consent Validation</t>
        </is>
      </c>
      <c r="F77" s="22" t="inlineStr">
        <is>
          <t>Pass</t>
        </is>
      </c>
      <c r="G77" s="15" t="inlineStr">
        <is>
          <t>Medium</t>
        </is>
      </c>
      <c r="H77" s="15" t="n">
        <v>1</v>
      </c>
      <c r="I77" s="15" t="n">
        <v>1</v>
      </c>
      <c r="J77" s="15" t="n">
        <v>0</v>
      </c>
      <c r="K77" s="17" t="inlineStr">
        <is>
          <t>Confirmed by the audit evidence: No material issue was detected for this control.</t>
        </is>
      </c>
      <c r="L77" s="17" t="inlineStr">
        <is>
          <t>Keep this control stable and re-check it after major tagging, consent, attribution, or checkout changes.</t>
        </is>
      </c>
    </row>
    <row r="78" ht="36" customHeight="1">
      <c r="A78" s="15" t="inlineStr">
        <is>
          <t>TC-060</t>
        </is>
      </c>
      <c r="B78" s="17" t="inlineStr">
        <is>
          <t>GTM or GA4 tag script may be loading synchronously, blocking page render</t>
        </is>
      </c>
      <c r="C78" s="17" t="inlineStr">
        <is>
          <t>GTM or GA4 tag script may be loading synchronously, blocking page render</t>
        </is>
      </c>
      <c r="D78" s="17" t="inlineStr">
        <is>
          <t>Tagging &amp; Configuration</t>
        </is>
      </c>
      <c r="E78" s="15" t="inlineStr">
        <is>
          <t>Tag &amp; Consent Validation</t>
        </is>
      </c>
      <c r="F78" s="22" t="inlineStr">
        <is>
          <t>Pass</t>
        </is>
      </c>
      <c r="G78" s="15" t="inlineStr">
        <is>
          <t>Medium</t>
        </is>
      </c>
      <c r="H78" s="15" t="n">
        <v>1</v>
      </c>
      <c r="I78" s="15" t="n">
        <v>1</v>
      </c>
      <c r="J78" s="15" t="n">
        <v>0</v>
      </c>
      <c r="K78" s="17" t="inlineStr">
        <is>
          <t>Confirmed by the audit evidence: GTM or GA4 tag script may be loading synchronously, blocking page render.</t>
        </is>
      </c>
      <c r="L78" s="17" t="inlineStr">
        <is>
          <t>Keep this control stable and re-check it after major tagging, consent, attribution, or checkout changes.</t>
        </is>
      </c>
    </row>
    <row r="79" ht="36" customHeight="1">
      <c r="A79" s="15" t="inlineStr">
        <is>
          <t>TC-061</t>
        </is>
      </c>
      <c r="B79" s="17" t="inlineStr">
        <is>
          <t>DataLayer is polluted: too many keys, too deeply nested, or too many pushes</t>
        </is>
      </c>
      <c r="C79" s="17" t="inlineStr">
        <is>
          <t>DataLayer is polluted: too many keys, too deeply nested, or too many pushes</t>
        </is>
      </c>
      <c r="D79" s="17" t="inlineStr">
        <is>
          <t>Tagging &amp; Configuration</t>
        </is>
      </c>
      <c r="E79" s="15" t="inlineStr">
        <is>
          <t>Tag &amp; Consent Validation</t>
        </is>
      </c>
      <c r="F79" s="22" t="inlineStr">
        <is>
          <t>Pass</t>
        </is>
      </c>
      <c r="G79" s="15" t="inlineStr">
        <is>
          <t>Medium</t>
        </is>
      </c>
      <c r="H79" s="15" t="n">
        <v>1</v>
      </c>
      <c r="I79" s="15" t="n">
        <v>1</v>
      </c>
      <c r="J79" s="15" t="n">
        <v>0</v>
      </c>
      <c r="K79" s="17" t="inlineStr">
        <is>
          <t>Confirmed by the audit evidence: DataLayer is polluted: too many keys, too deeply nested, or too many pushes.</t>
        </is>
      </c>
      <c r="L79" s="17" t="inlineStr">
        <is>
          <t>Keep this control stable and re-check it after major tagging, consent, attribution, or checkout changes.</t>
        </is>
      </c>
    </row>
    <row r="80" ht="36" customHeight="1">
      <c r="A80" s="15" t="inlineStr">
        <is>
          <t>TC-062</t>
        </is>
      </c>
      <c r="B80" s="17" t="inlineStr">
        <is>
          <t>GTM container loads but no GA4 data is being collected</t>
        </is>
      </c>
      <c r="C80" s="17" t="inlineStr">
        <is>
          <t>GTM container loads but no GA4 data is being collected</t>
        </is>
      </c>
      <c r="D80" s="17" t="inlineStr">
        <is>
          <t>Tagging &amp; Configuration</t>
        </is>
      </c>
      <c r="E80" s="15" t="inlineStr">
        <is>
          <t>Tag &amp; Consent Validation</t>
        </is>
      </c>
      <c r="F80" s="22" t="inlineStr">
        <is>
          <t>Pass</t>
        </is>
      </c>
      <c r="G80" s="15" t="inlineStr">
        <is>
          <t>Critical</t>
        </is>
      </c>
      <c r="H80" s="15" t="n">
        <v>3</v>
      </c>
      <c r="I80" s="15" t="n">
        <v>3</v>
      </c>
      <c r="J80" s="15" t="n">
        <v>0</v>
      </c>
      <c r="K80" s="17" t="inlineStr">
        <is>
          <t>Confirmed by the audit evidence: GTM container loads but no GA4 data is being collected.</t>
        </is>
      </c>
      <c r="L80" s="17" t="inlineStr">
        <is>
          <t>Keep this control stable and re-check it after major tagging, consent, attribution, or checkout changes.</t>
        </is>
      </c>
    </row>
    <row r="81" ht="36" customHeight="1">
      <c r="A81" s="15" t="inlineStr">
        <is>
          <t>TC-063</t>
        </is>
      </c>
      <c r="B81" s="17" t="inlineStr">
        <is>
          <t>Hardcoded gtag.js loads before GTM, risking a dataLayer race</t>
        </is>
      </c>
      <c r="C81" s="17" t="inlineStr">
        <is>
          <t>Hardcoded gtag.js loads before GTM, risking a dataLayer race</t>
        </is>
      </c>
      <c r="D81" s="17" t="inlineStr">
        <is>
          <t>Tagging &amp; Configuration</t>
        </is>
      </c>
      <c r="E81" s="15" t="inlineStr">
        <is>
          <t>Tag &amp; Consent Validation</t>
        </is>
      </c>
      <c r="F81" s="22" t="inlineStr">
        <is>
          <t>Pass</t>
        </is>
      </c>
      <c r="G81" s="15" t="inlineStr">
        <is>
          <t>Medium</t>
        </is>
      </c>
      <c r="H81" s="15" t="n">
        <v>1</v>
      </c>
      <c r="I81" s="15" t="n">
        <v>1</v>
      </c>
      <c r="J81" s="15" t="n">
        <v>0</v>
      </c>
      <c r="K81" s="17" t="inlineStr">
        <is>
          <t>Confirmed by the audit evidence: Hardcoded gtag.js loads before GTM, risking a dataLayer race.</t>
        </is>
      </c>
      <c r="L81" s="17" t="inlineStr">
        <is>
          <t>Keep this control stable and re-check it after major tagging, consent, attribution, or checkout changes.</t>
        </is>
      </c>
    </row>
    <row r="82" ht="36" customHeight="1">
      <c r="A82" s="15" t="inlineStr">
        <is>
          <t>TC-064</t>
        </is>
      </c>
      <c r="B82" s="17" t="inlineStr">
        <is>
          <t>Modern Google Tag (GT-) detected</t>
        </is>
      </c>
      <c r="C82" s="17" t="inlineStr">
        <is>
          <t>Modern Google Tag (GT-) detected</t>
        </is>
      </c>
      <c r="D82" s="17" t="inlineStr">
        <is>
          <t>Tagging &amp; Configuration</t>
        </is>
      </c>
      <c r="E82" s="15" t="inlineStr">
        <is>
          <t>Tag &amp; Consent Validation</t>
        </is>
      </c>
      <c r="F82" s="22" t="inlineStr">
        <is>
          <t>Pass</t>
        </is>
      </c>
      <c r="G82" s="15" t="inlineStr">
        <is>
          <t>Low</t>
        </is>
      </c>
      <c r="H82" s="15" t="n">
        <v>0.5</v>
      </c>
      <c r="I82" s="15" t="n">
        <v>0.5</v>
      </c>
      <c r="J82" s="15" t="n">
        <v>0</v>
      </c>
      <c r="K82" s="17" t="inlineStr">
        <is>
          <t>Confirmed by the audit evidence: Modern Google Tag (GT-) detected.</t>
        </is>
      </c>
      <c r="L82" s="17" t="inlineStr">
        <is>
          <t>Keep this control stable and re-check it after major tagging, consent, attribution, or checkout changes.</t>
        </is>
      </c>
    </row>
    <row r="83" ht="36" customHeight="1">
      <c r="A83" s="15" t="inlineStr">
        <is>
          <t>TC-037</t>
        </is>
      </c>
      <c r="B83" s="17" t="inlineStr">
        <is>
          <t>dataLayer is missing the required e-commerce schema</t>
        </is>
      </c>
      <c r="C83" s="17" t="inlineStr">
        <is>
          <t>dataLayer is missing the required e-commerce schema</t>
        </is>
      </c>
      <c r="D83" s="17" t="inlineStr">
        <is>
          <t>Tagging &amp; Configuration</t>
        </is>
      </c>
      <c r="E83" s="15" t="inlineStr">
        <is>
          <t>Tag &amp; Consent Validation</t>
        </is>
      </c>
      <c r="F83" s="16" t="inlineStr">
        <is>
          <t>Fail</t>
        </is>
      </c>
      <c r="G83" s="15" t="inlineStr">
        <is>
          <t>High</t>
        </is>
      </c>
      <c r="H83" s="15" t="n">
        <v>0</v>
      </c>
      <c r="I83" s="15" t="n">
        <v>2</v>
      </c>
      <c r="J83" s="15" t="n">
        <v>2</v>
      </c>
      <c r="K83" s="17" t="inlineStr">
        <is>
          <t>The audit confirmed this issue: dataLayer is missing the required e-commerce schema.</t>
        </is>
      </c>
      <c r="L83" s="17" t="inlineStr">
        <is>
          <t>Review this control, correct the implementation gap, and re-run the audit to confirm the issue clears.</t>
        </is>
      </c>
    </row>
    <row r="84" ht="36" customHeight="1">
      <c r="A84" s="15" t="inlineStr">
        <is>
          <t>TC-038</t>
        </is>
      </c>
      <c r="B84" s="17" t="inlineStr">
        <is>
          <t>No personal data was found in dataLayer values</t>
        </is>
      </c>
      <c r="C84" s="17" t="inlineStr">
        <is>
          <t>Personal data found in dataLayer values</t>
        </is>
      </c>
      <c r="D84" s="17" t="inlineStr">
        <is>
          <t>Tagging &amp; Configuration</t>
        </is>
      </c>
      <c r="E84" s="15" t="inlineStr">
        <is>
          <t>Tag &amp; Consent Validation</t>
        </is>
      </c>
      <c r="F84" s="22" t="inlineStr">
        <is>
          <t>Pass</t>
        </is>
      </c>
      <c r="G84" s="15" t="inlineStr">
        <is>
          <t>Critical</t>
        </is>
      </c>
      <c r="H84" s="15" t="n">
        <v>3</v>
      </c>
      <c r="I84" s="15" t="n">
        <v>3</v>
      </c>
      <c r="J84" s="15" t="n">
        <v>0</v>
      </c>
      <c r="K84" s="17" t="inlineStr">
        <is>
          <t>Confirmed by the audit evidence: No personal data was found in dataLayer values.</t>
        </is>
      </c>
      <c r="L84" s="17" t="inlineStr">
        <is>
          <t>Keep this control stable and re-check it after major tagging, consent, attribution, or checkout changes.</t>
        </is>
      </c>
    </row>
    <row r="85" ht="36" customHeight="1">
      <c r="A85" s="15" t="inlineStr">
        <is>
          <t>TC-039</t>
        </is>
      </c>
      <c r="B85" s="17" t="inlineStr">
        <is>
          <t>Invalid characters found in event parameter names</t>
        </is>
      </c>
      <c r="C85" s="17" t="inlineStr">
        <is>
          <t>Invalid characters found in event parameter names</t>
        </is>
      </c>
      <c r="D85" s="17" t="inlineStr">
        <is>
          <t>Tagging &amp; Configuration</t>
        </is>
      </c>
      <c r="E85" s="15" t="inlineStr">
        <is>
          <t>Tag &amp; Consent Validation</t>
        </is>
      </c>
      <c r="F85" s="22" t="inlineStr">
        <is>
          <t>Pass</t>
        </is>
      </c>
      <c r="G85" s="15" t="inlineStr">
        <is>
          <t>Medium</t>
        </is>
      </c>
      <c r="H85" s="15" t="n">
        <v>1</v>
      </c>
      <c r="I85" s="15" t="n">
        <v>1</v>
      </c>
      <c r="J85" s="15" t="n">
        <v>0</v>
      </c>
      <c r="K85" s="17" t="inlineStr">
        <is>
          <t>Confirmed by the audit evidence: Invalid characters found in event parameter names.</t>
        </is>
      </c>
      <c r="L85" s="17" t="inlineStr">
        <is>
          <t>Keep this control stable and re-check it after major tagging, consent, attribution, or checkout changes.</t>
        </is>
      </c>
    </row>
    <row r="86" ht="36" customHeight="1">
      <c r="A86" s="15" t="inlineStr">
        <is>
          <t>TC-042</t>
        </is>
      </c>
      <c r="B86" s="17" t="inlineStr">
        <is>
          <t>Tag firing order may cause early events to be dropped</t>
        </is>
      </c>
      <c r="C86" s="17" t="inlineStr">
        <is>
          <t>Tag firing order may cause early events to be dropped</t>
        </is>
      </c>
      <c r="D86" s="17" t="inlineStr">
        <is>
          <t>Tagging &amp; Configuration</t>
        </is>
      </c>
      <c r="E86" s="15" t="inlineStr">
        <is>
          <t>Tag &amp; Consent Validation</t>
        </is>
      </c>
      <c r="F86" s="20" t="inlineStr">
        <is>
          <t>Warning</t>
        </is>
      </c>
      <c r="G86" s="15" t="inlineStr">
        <is>
          <t>Critical</t>
        </is>
      </c>
      <c r="H86" s="15" t="n">
        <v>1.5</v>
      </c>
      <c r="I86" s="15" t="n">
        <v>3</v>
      </c>
      <c r="J86" s="15" t="n">
        <v>1.5</v>
      </c>
      <c r="K86" s="17" t="inlineStr">
        <is>
          <t>This control still needs attention or manual confirmation: Tag firing order may cause early events to be dropped.</t>
        </is>
      </c>
      <c r="L86" s="17" t="inlineStr">
        <is>
          <t>Review this control, correct the implementation gap, and re-run the audit to confirm the issue clears.</t>
        </is>
      </c>
    </row>
    <row r="87" ht="36" customHeight="1">
      <c r="A87" s="15" t="inlineStr">
        <is>
          <t>TC-043</t>
        </is>
      </c>
      <c r="B87" s="17" t="inlineStr">
        <is>
          <t>GTM Preview Mode is not active in production</t>
        </is>
      </c>
      <c r="C87" s="17" t="inlineStr">
        <is>
          <t>GTM Preview Mode is active in production, skewing data</t>
        </is>
      </c>
      <c r="D87" s="17" t="inlineStr">
        <is>
          <t>Tagging &amp; Configuration</t>
        </is>
      </c>
      <c r="E87" s="15" t="inlineStr">
        <is>
          <t>Tag &amp; Consent Validation</t>
        </is>
      </c>
      <c r="F87" s="22" t="inlineStr">
        <is>
          <t>Pass</t>
        </is>
      </c>
      <c r="G87" s="15" t="inlineStr">
        <is>
          <t>Medium</t>
        </is>
      </c>
      <c r="H87" s="15" t="n">
        <v>1</v>
      </c>
      <c r="I87" s="15" t="n">
        <v>1</v>
      </c>
      <c r="J87" s="15" t="n">
        <v>0</v>
      </c>
      <c r="K87" s="17" t="inlineStr">
        <is>
          <t>Confirmed by the audit evidence: GTM Preview Mode is not active in production.</t>
        </is>
      </c>
      <c r="L87" s="17" t="inlineStr">
        <is>
          <t>Keep this control stable and re-check it after major tagging, consent, attribution, or checkout changes.</t>
        </is>
      </c>
    </row>
    <row r="88" ht="36" customHeight="1">
      <c r="A88" s="15" t="inlineStr">
        <is>
          <t>TC-044</t>
        </is>
      </c>
      <c r="B88" s="17" t="inlineStr">
        <is>
          <t>gtag.js is running alongside GTM, double-counting events</t>
        </is>
      </c>
      <c r="C88" s="17" t="inlineStr">
        <is>
          <t>gtag.js is running alongside GTM, double-counting events</t>
        </is>
      </c>
      <c r="D88" s="17" t="inlineStr">
        <is>
          <t>Tagging &amp; Configuration</t>
        </is>
      </c>
      <c r="E88" s="15" t="inlineStr">
        <is>
          <t>Tag &amp; Consent Validation</t>
        </is>
      </c>
      <c r="F88" s="16" t="inlineStr">
        <is>
          <t>Fail</t>
        </is>
      </c>
      <c r="G88" s="15" t="inlineStr">
        <is>
          <t>High</t>
        </is>
      </c>
      <c r="H88" s="15" t="n">
        <v>0</v>
      </c>
      <c r="I88" s="15" t="n">
        <v>2</v>
      </c>
      <c r="J88" s="15" t="n">
        <v>2</v>
      </c>
      <c r="K88" s="17" t="inlineStr">
        <is>
          <t>The audit confirmed this issue: gtag.js is running alongside GTM, double-counting events.</t>
        </is>
      </c>
      <c r="L88" s="17" t="inlineStr">
        <is>
          <t>Review this control, correct the implementation gap, and re-run the audit to confirm the issue clears.</t>
        </is>
      </c>
    </row>
    <row r="89" ht="36" customHeight="1">
      <c r="A89" s="15" t="inlineStr">
        <is>
          <t>TC-045</t>
        </is>
      </c>
      <c r="B89" s="17" t="inlineStr">
        <is>
          <t>Session timeout is configured to match site behaviour</t>
        </is>
      </c>
      <c r="C89" s="17" t="inlineStr">
        <is>
          <t>Session timeout is not configured to match site behaviour</t>
        </is>
      </c>
      <c r="D89" s="17" t="inlineStr">
        <is>
          <t>Tagging &amp; Configuration</t>
        </is>
      </c>
      <c r="E89" s="15" t="inlineStr">
        <is>
          <t>Tag &amp; Consent Validation</t>
        </is>
      </c>
      <c r="F89" s="22" t="inlineStr">
        <is>
          <t>Pass</t>
        </is>
      </c>
      <c r="G89" s="15" t="inlineStr">
        <is>
          <t>Low</t>
        </is>
      </c>
      <c r="H89" s="15" t="n">
        <v>0.5</v>
      </c>
      <c r="I89" s="15" t="n">
        <v>0.5</v>
      </c>
      <c r="J89" s="15" t="n">
        <v>0</v>
      </c>
      <c r="K89" s="17" t="inlineStr">
        <is>
          <t>Confirmed by the audit evidence: Session timeout is configured to match site behaviour.</t>
        </is>
      </c>
      <c r="L89" s="17" t="inlineStr">
        <is>
          <t>Keep this control stable and re-check it after major tagging, consent, attribution, or checkout changes.</t>
        </is>
      </c>
    </row>
    <row r="90" ht="36" customHeight="1">
      <c r="A90" s="15" t="inlineStr">
        <is>
          <t>TC-046</t>
        </is>
      </c>
      <c r="B90" s="17" t="inlineStr">
        <is>
          <t>GA4 Debug Mode is not active in production</t>
        </is>
      </c>
      <c r="C90" s="17" t="inlineStr">
        <is>
          <t>GA4 Debug Mode is active in production, polluting your data</t>
        </is>
      </c>
      <c r="D90" s="17" t="inlineStr">
        <is>
          <t>Tagging &amp; Configuration</t>
        </is>
      </c>
      <c r="E90" s="15" t="inlineStr">
        <is>
          <t>Tag &amp; Consent Validation</t>
        </is>
      </c>
      <c r="F90" s="22" t="inlineStr">
        <is>
          <t>Pass</t>
        </is>
      </c>
      <c r="G90" s="15" t="inlineStr">
        <is>
          <t>Medium</t>
        </is>
      </c>
      <c r="H90" s="15" t="n">
        <v>1</v>
      </c>
      <c r="I90" s="15" t="n">
        <v>1</v>
      </c>
      <c r="J90" s="15" t="n">
        <v>0</v>
      </c>
      <c r="K90" s="17" t="inlineStr">
        <is>
          <t>Confirmed by the audit evidence: GA4 Debug Mode is not active in production.</t>
        </is>
      </c>
      <c r="L90" s="17" t="inlineStr">
        <is>
          <t>Keep this control stable and re-check it after major tagging, consent, attribution, or checkout changes.</t>
        </is>
      </c>
    </row>
    <row r="91" ht="36" customHeight="1">
      <c r="A91" s="15" t="inlineStr">
        <is>
          <t>TC-047</t>
        </is>
      </c>
      <c r="B91" s="17" t="inlineStr">
        <is>
          <t>GA4 configuration tag is present in the GTM container</t>
        </is>
      </c>
      <c r="C91" s="17" t="inlineStr">
        <is>
          <t>GA4 configuration tag is missing from GTM container</t>
        </is>
      </c>
      <c r="D91" s="17" t="inlineStr">
        <is>
          <t>Tagging &amp; Configuration</t>
        </is>
      </c>
      <c r="E91" s="15" t="inlineStr">
        <is>
          <t>Tag &amp; Consent Validation</t>
        </is>
      </c>
      <c r="F91" s="22" t="inlineStr">
        <is>
          <t>Pass</t>
        </is>
      </c>
      <c r="G91" s="15" t="inlineStr">
        <is>
          <t>Critical</t>
        </is>
      </c>
      <c r="H91" s="15" t="n">
        <v>3</v>
      </c>
      <c r="I91" s="15" t="n">
        <v>3</v>
      </c>
      <c r="J91" s="15" t="n">
        <v>0</v>
      </c>
      <c r="K91" s="17" t="inlineStr">
        <is>
          <t>Confirmed by the audit evidence: GA4 configuration tag is present in the GTM container.</t>
        </is>
      </c>
      <c r="L91" s="17" t="inlineStr">
        <is>
          <t>Keep this control stable and re-check it after major tagging, consent, attribution, or checkout changes.</t>
        </is>
      </c>
    </row>
    <row r="92" ht="36" customHeight="1">
      <c r="A92" s="15" t="inlineStr">
        <is>
          <t>TC-032</t>
        </is>
      </c>
      <c r="B92" s="17" t="inlineStr">
        <is>
          <t>Facebook Pixel did not conflict with GA4 tracking</t>
        </is>
      </c>
      <c r="C92" s="17" t="inlineStr">
        <is>
          <t>Facebook Pixel may be conflicting with GA4 tracking</t>
        </is>
      </c>
      <c r="D92" s="17" t="inlineStr">
        <is>
          <t>Tagging &amp; Configuration</t>
        </is>
      </c>
      <c r="E92" s="15" t="inlineStr">
        <is>
          <t>Tag &amp; Consent Validation</t>
        </is>
      </c>
      <c r="F92" s="22" t="inlineStr">
        <is>
          <t>Pass</t>
        </is>
      </c>
      <c r="G92" s="15" t="inlineStr">
        <is>
          <t>Medium</t>
        </is>
      </c>
      <c r="H92" s="15" t="n">
        <v>1</v>
      </c>
      <c r="I92" s="15" t="n">
        <v>1</v>
      </c>
      <c r="J92" s="15" t="n">
        <v>0</v>
      </c>
      <c r="K92" s="17" t="inlineStr">
        <is>
          <t>Confirmed by the audit evidence: Facebook Pixel did not conflict with GA4 tracking.</t>
        </is>
      </c>
      <c r="L92" s="17" t="inlineStr">
        <is>
          <t>Keep this control stable and re-check it after major tagging, consent, attribution, or checkout changes.</t>
        </is>
      </c>
    </row>
    <row r="93" ht="36" customHeight="1">
      <c r="A93" s="15" t="inlineStr">
        <is>
          <t>TC-033</t>
        </is>
      </c>
      <c r="B93" s="17" t="inlineStr">
        <is>
          <t>TikTok Pixel did not conflict with GA4 tracking</t>
        </is>
      </c>
      <c r="C93" s="17" t="inlineStr">
        <is>
          <t>TikTok Pixel may be conflicting with GA4 tracking</t>
        </is>
      </c>
      <c r="D93" s="17" t="inlineStr">
        <is>
          <t>Tagging &amp; Configuration</t>
        </is>
      </c>
      <c r="E93" s="15" t="inlineStr">
        <is>
          <t>Tag &amp; Consent Validation</t>
        </is>
      </c>
      <c r="F93" s="22" t="inlineStr">
        <is>
          <t>Pass</t>
        </is>
      </c>
      <c r="G93" s="15" t="inlineStr">
        <is>
          <t>Medium</t>
        </is>
      </c>
      <c r="H93" s="15" t="n">
        <v>1</v>
      </c>
      <c r="I93" s="15" t="n">
        <v>1</v>
      </c>
      <c r="J93" s="15" t="n">
        <v>0</v>
      </c>
      <c r="K93" s="17" t="inlineStr">
        <is>
          <t>Confirmed by the audit evidence: TikTok Pixel did not conflict with GA4 tracking.</t>
        </is>
      </c>
      <c r="L93" s="17" t="inlineStr">
        <is>
          <t>Keep this control stable and re-check it after major tagging, consent, attribution, or checkout changes.</t>
        </is>
      </c>
    </row>
    <row r="94" ht="36" customHeight="1">
      <c r="A94" s="15" t="inlineStr">
        <is>
          <t>TC-034</t>
        </is>
      </c>
      <c r="B94" s="17" t="inlineStr">
        <is>
          <t>Only the intended tag management system is active</t>
        </is>
      </c>
      <c r="C94" s="17" t="inlineStr">
        <is>
          <t>Multiple tag management systems detected, causing conflicts</t>
        </is>
      </c>
      <c r="D94" s="17" t="inlineStr">
        <is>
          <t>Tagging &amp; Configuration</t>
        </is>
      </c>
      <c r="E94" s="15" t="inlineStr">
        <is>
          <t>Tag &amp; Consent Validation</t>
        </is>
      </c>
      <c r="F94" s="22" t="inlineStr">
        <is>
          <t>Pass</t>
        </is>
      </c>
      <c r="G94" s="15" t="inlineStr">
        <is>
          <t>High</t>
        </is>
      </c>
      <c r="H94" s="15" t="n">
        <v>2</v>
      </c>
      <c r="I94" s="15" t="n">
        <v>2</v>
      </c>
      <c r="J94" s="15" t="n">
        <v>0</v>
      </c>
      <c r="K94" s="17" t="inlineStr">
        <is>
          <t>Confirmed by the audit evidence: Only the intended tag management system is active.</t>
        </is>
      </c>
      <c r="L94" s="17" t="inlineStr">
        <is>
          <t>Keep this control stable and re-check it after major tagging, consent, attribution, or checkout changes.</t>
        </is>
      </c>
    </row>
    <row r="95" ht="36" customHeight="1">
      <c r="A95" s="15" t="inlineStr">
        <is>
          <t>TC-035</t>
        </is>
      </c>
      <c r="B95" s="17" t="inlineStr">
        <is>
          <t>Server-side tagging is implemented or not required</t>
        </is>
      </c>
      <c r="C95" s="17" t="inlineStr">
        <is>
          <t>Server-side tagging is not implemented</t>
        </is>
      </c>
      <c r="D95" s="17" t="inlineStr">
        <is>
          <t>Tagging &amp; Configuration</t>
        </is>
      </c>
      <c r="E95" s="15" t="inlineStr">
        <is>
          <t>Tag &amp; Consent Validation</t>
        </is>
      </c>
      <c r="F95" s="22" t="inlineStr">
        <is>
          <t>Pass</t>
        </is>
      </c>
      <c r="G95" s="15" t="inlineStr">
        <is>
          <t>Medium</t>
        </is>
      </c>
      <c r="H95" s="15" t="n">
        <v>1</v>
      </c>
      <c r="I95" s="15" t="n">
        <v>1</v>
      </c>
      <c r="J95" s="15" t="n">
        <v>0</v>
      </c>
      <c r="K95" s="17" t="inlineStr">
        <is>
          <t>Confirmed by the audit evidence: Server-side tagging is implemented or not required.</t>
        </is>
      </c>
      <c r="L95" s="17" t="inlineStr">
        <is>
          <t>Keep this control stable and re-check it after major tagging, consent, attribution, or checkout changes.</t>
        </is>
      </c>
    </row>
    <row r="96" ht="36" customHeight="1">
      <c r="A96" s="15" t="inlineStr">
        <is>
          <t>UC-031</t>
        </is>
      </c>
      <c r="B96" s="17" t="inlineStr">
        <is>
          <t>AI/LLM referral traffic could be slipping through as Direct</t>
        </is>
      </c>
      <c r="C96" s="17" t="inlineStr">
        <is>
          <t>AI/LLM referral traffic could be slipping through as Direct</t>
        </is>
      </c>
      <c r="D96" s="17" t="inlineStr">
        <is>
          <t>Data Integrity &amp; Customization</t>
        </is>
      </c>
      <c r="E96" s="15" t="inlineStr">
        <is>
          <t>UTM &amp; Campaign Integrity</t>
        </is>
      </c>
      <c r="F96" s="22" t="inlineStr">
        <is>
          <t>Pass</t>
        </is>
      </c>
      <c r="G96" s="15" t="inlineStr">
        <is>
          <t>Low</t>
        </is>
      </c>
      <c r="H96" s="15" t="n">
        <v>0.5</v>
      </c>
      <c r="I96" s="15" t="n">
        <v>0.5</v>
      </c>
      <c r="J96" s="15" t="n">
        <v>0</v>
      </c>
      <c r="K96" s="17" t="inlineStr">
        <is>
          <t>Confirmed by the audit evidence: AI/LLM referral traffic could be slipping through as Direct.</t>
        </is>
      </c>
      <c r="L96" s="17" t="inlineStr">
        <is>
          <t>Keep this control stable and re-check it after major tagging, consent, attribution, or checkout changes.</t>
        </is>
      </c>
    </row>
    <row r="97" ht="36" customHeight="1">
      <c r="A97" s="15" t="inlineStr">
        <is>
          <t>UC-032</t>
        </is>
      </c>
      <c r="B97" s="17" t="inlineStr">
        <is>
          <t>AI traffic may be hiding in Direct because the referrer is not captured</t>
        </is>
      </c>
      <c r="C97" s="17" t="inlineStr">
        <is>
          <t>AI traffic may be hiding in Direct because the referrer is not captured</t>
        </is>
      </c>
      <c r="D97" s="17" t="inlineStr">
        <is>
          <t>Data Integrity &amp; Customization</t>
        </is>
      </c>
      <c r="E97" s="15" t="inlineStr">
        <is>
          <t>UTM &amp; Campaign Integrity</t>
        </is>
      </c>
      <c r="F97" s="22" t="inlineStr">
        <is>
          <t>Pass</t>
        </is>
      </c>
      <c r="G97" s="15" t="inlineStr">
        <is>
          <t>Medium</t>
        </is>
      </c>
      <c r="H97" s="15" t="n">
        <v>1</v>
      </c>
      <c r="I97" s="15" t="n">
        <v>1</v>
      </c>
      <c r="J97" s="15" t="n">
        <v>0</v>
      </c>
      <c r="K97" s="17" t="inlineStr">
        <is>
          <t>Confirmed by the audit evidence: AI traffic may be hiding in Direct because the referrer is not captured.</t>
        </is>
      </c>
      <c r="L97" s="17" t="inlineStr">
        <is>
          <t>Keep this control stable and re-check it after major tagging, consent, attribution, or checkout changes.</t>
        </is>
      </c>
    </row>
    <row r="98" ht="36" customHeight="1">
      <c r="A98" s="15" t="inlineStr">
        <is>
          <t>UC-033</t>
        </is>
      </c>
      <c r="B98" s="17" t="inlineStr">
        <is>
          <t>Google Ads is linked but no key events are available for conversion import</t>
        </is>
      </c>
      <c r="C98" s="17" t="inlineStr">
        <is>
          <t>Google Ads is linked but no key events are available for conversion import</t>
        </is>
      </c>
      <c r="D98" s="17" t="inlineStr">
        <is>
          <t>Data Integrity &amp; Customization</t>
        </is>
      </c>
      <c r="E98" s="15" t="inlineStr">
        <is>
          <t>UTM &amp; Campaign Integrity</t>
        </is>
      </c>
      <c r="F98" s="22" t="inlineStr">
        <is>
          <t>Pass</t>
        </is>
      </c>
      <c r="G98" s="15" t="inlineStr">
        <is>
          <t>High</t>
        </is>
      </c>
      <c r="H98" s="15" t="n">
        <v>2</v>
      </c>
      <c r="I98" s="15" t="n">
        <v>2</v>
      </c>
      <c r="J98" s="15" t="n">
        <v>0</v>
      </c>
      <c r="K98" s="17" t="inlineStr">
        <is>
          <t>Confirmed by the audit evidence: Google Ads is linked but no key events are available for conversion import.</t>
        </is>
      </c>
      <c r="L98" s="17" t="inlineStr">
        <is>
          <t>Keep this control stable and re-check it after major tagging, consent, attribution, or checkout changes.</t>
        </is>
      </c>
    </row>
    <row r="99" ht="36" customHeight="1">
      <c r="A99" s="15" t="inlineStr">
        <is>
          <t>UC-034</t>
        </is>
      </c>
      <c r="B99" s="17" t="inlineStr">
        <is>
          <t>No advertising cost data available (advertiserAdCost is zero across all channels)</t>
        </is>
      </c>
      <c r="C99" s="17" t="inlineStr">
        <is>
          <t>No advertising cost data available (advertiserAdCost is zero across all channels)</t>
        </is>
      </c>
      <c r="D99" s="17" t="inlineStr">
        <is>
          <t>Data Integrity &amp; Customization</t>
        </is>
      </c>
      <c r="E99" s="15" t="inlineStr">
        <is>
          <t>UTM &amp; Campaign Integrity</t>
        </is>
      </c>
      <c r="F99" s="22" t="inlineStr">
        <is>
          <t>Pass</t>
        </is>
      </c>
      <c r="G99" s="15" t="inlineStr">
        <is>
          <t>Medium</t>
        </is>
      </c>
      <c r="H99" s="15" t="n">
        <v>1</v>
      </c>
      <c r="I99" s="15" t="n">
        <v>1</v>
      </c>
      <c r="J99" s="15" t="n">
        <v>0</v>
      </c>
      <c r="K99" s="17" t="inlineStr">
        <is>
          <t>Confirmed by the audit evidence: No advertising cost data available (advertiserAdCost is zero across all channels).</t>
        </is>
      </c>
      <c r="L99" s="17" t="inlineStr">
        <is>
          <t>Keep this control stable and re-check it after major tagging, consent, attribution, or checkout changes.</t>
        </is>
      </c>
    </row>
    <row r="100" ht="36" customHeight="1">
      <c r="A100" s="15" t="inlineStr">
        <is>
          <t>UC-035</t>
        </is>
      </c>
      <c r="B100" s="17" t="inlineStr">
        <is>
          <t>Google Ads sessions lack gclid attribution, so auto-tagging may be broken</t>
        </is>
      </c>
      <c r="C100" s="17" t="inlineStr">
        <is>
          <t>Google Ads sessions lack gclid attribution, so auto-tagging may be broken</t>
        </is>
      </c>
      <c r="D100" s="17" t="inlineStr">
        <is>
          <t>Data Integrity &amp; Customization</t>
        </is>
      </c>
      <c r="E100" s="15" t="inlineStr">
        <is>
          <t>UTM &amp; Campaign Integrity</t>
        </is>
      </c>
      <c r="F100" s="22" t="inlineStr">
        <is>
          <t>Pass</t>
        </is>
      </c>
      <c r="G100" s="15" t="inlineStr">
        <is>
          <t>High</t>
        </is>
      </c>
      <c r="H100" s="15" t="n">
        <v>2</v>
      </c>
      <c r="I100" s="15" t="n">
        <v>2</v>
      </c>
      <c r="J100" s="15" t="n">
        <v>0</v>
      </c>
      <c r="K100" s="17" t="inlineStr">
        <is>
          <t>Confirmed by the audit evidence: Google Ads sessions lack gclid attribution, so auto-tagging may be broken.</t>
        </is>
      </c>
      <c r="L100" s="17" t="inlineStr">
        <is>
          <t>Keep this control stable and re-check it after major tagging, consent, attribution, or checkout changes.</t>
        </is>
      </c>
    </row>
    <row r="101" ht="36" customHeight="1">
      <c r="A101" s="15" t="inlineStr">
        <is>
          <t>UC-036</t>
        </is>
      </c>
      <c r="B101" s="17" t="inlineStr">
        <is>
          <t>Potential paid traffic misattributed to organic due to missing gclid on SPAs</t>
        </is>
      </c>
      <c r="C101" s="17" t="inlineStr">
        <is>
          <t>Potential paid traffic misattributed to organic due to missing gclid on SPAs</t>
        </is>
      </c>
      <c r="D101" s="17" t="inlineStr">
        <is>
          <t>Data Integrity &amp; Customization</t>
        </is>
      </c>
      <c r="E101" s="15" t="inlineStr">
        <is>
          <t>UTM &amp; Campaign Integrity</t>
        </is>
      </c>
      <c r="F101" s="22" t="inlineStr">
        <is>
          <t>Pass</t>
        </is>
      </c>
      <c r="G101" s="15" t="inlineStr">
        <is>
          <t>High</t>
        </is>
      </c>
      <c r="H101" s="15" t="n">
        <v>2</v>
      </c>
      <c r="I101" s="15" t="n">
        <v>2</v>
      </c>
      <c r="J101" s="15" t="n">
        <v>0</v>
      </c>
      <c r="K101" s="17" t="inlineStr">
        <is>
          <t>Confirmed by the audit evidence: Potential paid traffic misattributed to organic due to missing gclid on SPAs.</t>
        </is>
      </c>
      <c r="L101" s="17" t="inlineStr">
        <is>
          <t>Keep this control stable and re-check it after major tagging, consent, attribution, or checkout changes.</t>
        </is>
      </c>
    </row>
    <row r="102" ht="36" customHeight="1">
      <c r="A102" s="15" t="inlineStr">
        <is>
          <t>UC-037</t>
        </is>
      </c>
      <c r="B102" s="17" t="inlineStr">
        <is>
          <t>Payment gateway domains appearing as referral sources, breaking session attribution</t>
        </is>
      </c>
      <c r="C102" s="17" t="inlineStr">
        <is>
          <t>Payment gateway domains appearing as referral sources, breaking session attribution</t>
        </is>
      </c>
      <c r="D102" s="17" t="inlineStr">
        <is>
          <t>Data Integrity &amp; Customization</t>
        </is>
      </c>
      <c r="E102" s="15" t="inlineStr">
        <is>
          <t>UTM &amp; Campaign Integrity</t>
        </is>
      </c>
      <c r="F102" s="22" t="inlineStr">
        <is>
          <t>Pass</t>
        </is>
      </c>
      <c r="G102" s="15" t="inlineStr">
        <is>
          <t>Critical</t>
        </is>
      </c>
      <c r="H102" s="15" t="n">
        <v>3</v>
      </c>
      <c r="I102" s="15" t="n">
        <v>3</v>
      </c>
      <c r="J102" s="15" t="n">
        <v>0</v>
      </c>
      <c r="K102" s="17" t="inlineStr">
        <is>
          <t>Confirmed by the audit evidence: Payment gateway domains appearing as referral sources, breaking session attribution.</t>
        </is>
      </c>
      <c r="L102" s="17" t="inlineStr">
        <is>
          <t>Keep this control stable and re-check it after major tagging, consent, attribution, or checkout changes.</t>
        </is>
      </c>
    </row>
    <row r="103" ht="36" customHeight="1">
      <c r="A103" s="15" t="inlineStr">
        <is>
          <t>UC-038</t>
        </is>
      </c>
      <c r="B103" s="17" t="inlineStr">
        <is>
          <t>GA4 conversion count and Google Ads conversion count may be misaligned</t>
        </is>
      </c>
      <c r="C103" s="17" t="inlineStr">
        <is>
          <t>GA4 conversion count and Google Ads conversion count may be misaligned</t>
        </is>
      </c>
      <c r="D103" s="17" t="inlineStr">
        <is>
          <t>Data Integrity &amp; Customization</t>
        </is>
      </c>
      <c r="E103" s="15" t="inlineStr">
        <is>
          <t>UTM &amp; Campaign Integrity</t>
        </is>
      </c>
      <c r="F103" s="22" t="inlineStr">
        <is>
          <t>Pass</t>
        </is>
      </c>
      <c r="G103" s="15" t="inlineStr">
        <is>
          <t>Medium</t>
        </is>
      </c>
      <c r="H103" s="15" t="n">
        <v>1</v>
      </c>
      <c r="I103" s="15" t="n">
        <v>1</v>
      </c>
      <c r="J103" s="15" t="n">
        <v>0</v>
      </c>
      <c r="K103" s="17" t="inlineStr">
        <is>
          <t>Confirmed by the audit evidence: GA4 conversion count and Google Ads conversion count may be misaligned.</t>
        </is>
      </c>
      <c r="L103" s="17" t="inlineStr">
        <is>
          <t>Keep this control stable and re-check it after major tagging, consent, attribution, or checkout changes.</t>
        </is>
      </c>
    </row>
    <row r="104" ht="36" customHeight="1">
      <c r="A104" s="15" t="inlineStr">
        <is>
          <t>UC-015</t>
        </is>
      </c>
      <c r="B104" s="17" t="inlineStr">
        <is>
          <t>Sessions retain landing page information</t>
        </is>
      </c>
      <c r="C104" s="17" t="inlineStr">
        <is>
          <t>High proportion of sessions have no landing page recorded</t>
        </is>
      </c>
      <c r="D104" s="17" t="inlineStr">
        <is>
          <t>Data Integrity &amp; Customization</t>
        </is>
      </c>
      <c r="E104" s="15" t="inlineStr">
        <is>
          <t>UTM &amp; Campaign Integrity</t>
        </is>
      </c>
      <c r="F104" s="22" t="inlineStr">
        <is>
          <t>Pass</t>
        </is>
      </c>
      <c r="G104" s="15" t="inlineStr">
        <is>
          <t>High</t>
        </is>
      </c>
      <c r="H104" s="15" t="n">
        <v>2</v>
      </c>
      <c r="I104" s="15" t="n">
        <v>2</v>
      </c>
      <c r="J104" s="15" t="n">
        <v>0</v>
      </c>
      <c r="K104" s="17" t="inlineStr">
        <is>
          <t>Confirmed by the audit evidence: Sessions retain landing page information.</t>
        </is>
      </c>
      <c r="L104" s="17" t="inlineStr">
        <is>
          <t>Keep this control stable and re-check it after major tagging, consent, attribution, or checkout changes.</t>
        </is>
      </c>
    </row>
    <row r="105" ht="36" customHeight="1">
      <c r="A105" s="15" t="inlineStr">
        <is>
          <t>UC-019</t>
        </is>
      </c>
      <c r="B105" s="17" t="inlineStr">
        <is>
          <t>Google Ads paid search sessions were detected in the audit window</t>
        </is>
      </c>
      <c r="C105" s="17" t="inlineStr">
        <is>
          <t>No Google Ads paid search sessions detected in audit window</t>
        </is>
      </c>
      <c r="D105" s="17" t="inlineStr">
        <is>
          <t>Data Integrity &amp; Customization</t>
        </is>
      </c>
      <c r="E105" s="15" t="inlineStr">
        <is>
          <t>UTM &amp; Campaign Integrity</t>
        </is>
      </c>
      <c r="F105" s="22" t="inlineStr">
        <is>
          <t>Pass</t>
        </is>
      </c>
      <c r="G105" s="15" t="inlineStr">
        <is>
          <t>High</t>
        </is>
      </c>
      <c r="H105" s="15" t="n">
        <v>2</v>
      </c>
      <c r="I105" s="15" t="n">
        <v>2</v>
      </c>
      <c r="J105" s="15" t="n">
        <v>0</v>
      </c>
      <c r="K105" s="17" t="inlineStr">
        <is>
          <t>Confirmed by the audit evidence: Google Ads paid search sessions were detected in the audit window.</t>
        </is>
      </c>
      <c r="L105" s="17" t="inlineStr">
        <is>
          <t>Keep this control stable and re-check it after major tagging, consent, attribution, or checkout changes.</t>
        </is>
      </c>
    </row>
    <row r="106" ht="36" customHeight="1">
      <c r="A106" s="15" t="inlineStr">
        <is>
          <t>UC-020</t>
        </is>
      </c>
      <c r="B106" s="17" t="inlineStr">
        <is>
          <t>Google Ads clicks are not converting to GA4 sessions as expected</t>
        </is>
      </c>
      <c r="C106" s="17" t="inlineStr">
        <is>
          <t>Google Ads clicks are not converting to GA4 sessions as expected</t>
        </is>
      </c>
      <c r="D106" s="17" t="inlineStr">
        <is>
          <t>Data Integrity &amp; Customization</t>
        </is>
      </c>
      <c r="E106" s="15" t="inlineStr">
        <is>
          <t>UTM &amp; Campaign Integrity</t>
        </is>
      </c>
      <c r="F106" s="16" t="inlineStr">
        <is>
          <t>Fail</t>
        </is>
      </c>
      <c r="G106" s="15" t="inlineStr">
        <is>
          <t>High</t>
        </is>
      </c>
      <c r="H106" s="15" t="n">
        <v>0</v>
      </c>
      <c r="I106" s="15" t="n">
        <v>2</v>
      </c>
      <c r="J106" s="15" t="n">
        <v>2</v>
      </c>
      <c r="K106" s="17" t="inlineStr">
        <is>
          <t>The audit confirmed this issue: Google Ads clicks are not converting to GA4 sessions as expected.</t>
        </is>
      </c>
      <c r="L106" s="17" t="inlineStr">
        <is>
          <t>Review this control, correct the implementation gap, and re-run the audit to confirm the issue clears.</t>
        </is>
      </c>
    </row>
    <row r="107" ht="36" customHeight="1">
      <c r="A107" s="15" t="inlineStr">
        <is>
          <t>UC-021</t>
        </is>
      </c>
      <c r="B107" s="17" t="inlineStr">
        <is>
          <t>Meta ads traffic is attributed in GA4</t>
        </is>
      </c>
      <c r="C107" s="17" t="inlineStr">
        <is>
          <t>Meta ads traffic is not being attributed in GA4</t>
        </is>
      </c>
      <c r="D107" s="17" t="inlineStr">
        <is>
          <t>Data Integrity &amp; Customization</t>
        </is>
      </c>
      <c r="E107" s="15" t="inlineStr">
        <is>
          <t>UTM &amp; Campaign Integrity</t>
        </is>
      </c>
      <c r="F107" s="22" t="inlineStr">
        <is>
          <t>Pass</t>
        </is>
      </c>
      <c r="G107" s="15" t="inlineStr">
        <is>
          <t>High</t>
        </is>
      </c>
      <c r="H107" s="15" t="n">
        <v>2</v>
      </c>
      <c r="I107" s="15" t="n">
        <v>2</v>
      </c>
      <c r="J107" s="15" t="n">
        <v>0</v>
      </c>
      <c r="K107" s="17" t="inlineStr">
        <is>
          <t>Confirmed by the audit evidence: Meta ads traffic is attributed in GA4.</t>
        </is>
      </c>
      <c r="L107" s="17" t="inlineStr">
        <is>
          <t>Keep this control stable and re-check it after major tagging, consent, attribution, or checkout changes.</t>
        </is>
      </c>
    </row>
    <row r="108" ht="36" customHeight="1">
      <c r="A108" s="15" t="inlineStr">
        <is>
          <t>UC-022</t>
        </is>
      </c>
      <c r="B108" s="17" t="inlineStr">
        <is>
          <t>TikTok ads traffic is attributed in GA4</t>
        </is>
      </c>
      <c r="C108" s="17" t="inlineStr">
        <is>
          <t>TikTok ads traffic is not being attributed in GA4</t>
        </is>
      </c>
      <c r="D108" s="17" t="inlineStr">
        <is>
          <t>Data Integrity &amp; Customization</t>
        </is>
      </c>
      <c r="E108" s="15" t="inlineStr">
        <is>
          <t>UTM &amp; Campaign Integrity</t>
        </is>
      </c>
      <c r="F108" s="22" t="inlineStr">
        <is>
          <t>Pass</t>
        </is>
      </c>
      <c r="G108" s="15" t="inlineStr">
        <is>
          <t>Medium</t>
        </is>
      </c>
      <c r="H108" s="15" t="n">
        <v>1</v>
      </c>
      <c r="I108" s="15" t="n">
        <v>1</v>
      </c>
      <c r="J108" s="15" t="n">
        <v>0</v>
      </c>
      <c r="K108" s="17" t="inlineStr">
        <is>
          <t>Confirmed by the audit evidence: TikTok ads traffic is attributed in GA4.</t>
        </is>
      </c>
      <c r="L108" s="17" t="inlineStr">
        <is>
          <t>Keep this control stable and re-check it after major tagging, consent, attribution, or checkout changes.</t>
        </is>
      </c>
    </row>
    <row r="109" ht="36" customHeight="1">
      <c r="A109" s="15" t="inlineStr">
        <is>
          <t>UC-024</t>
        </is>
      </c>
      <c r="B109" s="17" t="inlineStr">
        <is>
          <t>Paid clicks are leaking into organic, distorting channel ROI</t>
        </is>
      </c>
      <c r="C109" s="17" t="inlineStr">
        <is>
          <t>Paid clicks are leaking into organic, distorting channel ROI</t>
        </is>
      </c>
      <c r="D109" s="17" t="inlineStr">
        <is>
          <t>Data Integrity &amp; Customization</t>
        </is>
      </c>
      <c r="E109" s="15" t="inlineStr">
        <is>
          <t>UTM &amp; Campaign Integrity</t>
        </is>
      </c>
      <c r="F109" s="16" t="inlineStr">
        <is>
          <t>Fail</t>
        </is>
      </c>
      <c r="G109" s="15" t="inlineStr">
        <is>
          <t>High</t>
        </is>
      </c>
      <c r="H109" s="15" t="n">
        <v>0</v>
      </c>
      <c r="I109" s="15" t="n">
        <v>2</v>
      </c>
      <c r="J109" s="15" t="n">
        <v>2</v>
      </c>
      <c r="K109" s="17" t="inlineStr">
        <is>
          <t>The audit confirmed this issue: Paid clicks are leaking into organic, distorting channel ROI.</t>
        </is>
      </c>
      <c r="L109" s="17" t="inlineStr">
        <is>
          <t>Review this control, correct the implementation gap, and re-run the audit to confirm the issue clears.</t>
        </is>
      </c>
    </row>
    <row r="110" ht="36" customHeight="1">
      <c r="A110" s="15" t="inlineStr">
        <is>
          <t>UC-025</t>
        </is>
      </c>
      <c r="B110" s="17" t="inlineStr">
        <is>
          <t>Affiliate traffic can be identified in reports</t>
        </is>
      </c>
      <c r="C110" s="17" t="inlineStr">
        <is>
          <t>Affiliate traffic cannot be identified in your reports</t>
        </is>
      </c>
      <c r="D110" s="17" t="inlineStr">
        <is>
          <t>Data Integrity &amp; Customization</t>
        </is>
      </c>
      <c r="E110" s="15" t="inlineStr">
        <is>
          <t>UTM &amp; Campaign Integrity</t>
        </is>
      </c>
      <c r="F110" s="22" t="inlineStr">
        <is>
          <t>Pass</t>
        </is>
      </c>
      <c r="G110" s="15" t="inlineStr">
        <is>
          <t>Medium</t>
        </is>
      </c>
      <c r="H110" s="15" t="n">
        <v>1</v>
      </c>
      <c r="I110" s="15" t="n">
        <v>1</v>
      </c>
      <c r="J110" s="15" t="n">
        <v>0</v>
      </c>
      <c r="K110" s="17" t="inlineStr">
        <is>
          <t>Confirmed by the audit evidence: Affiliate traffic can be identified in reports.</t>
        </is>
      </c>
      <c r="L110" s="17" t="inlineStr">
        <is>
          <t>Keep this control stable and re-check it after major tagging, consent, attribution, or checkout changes.</t>
        </is>
      </c>
    </row>
    <row r="111" ht="36" customHeight="1">
      <c r="A111" s="15" t="inlineStr">
        <is>
          <t>UC-026</t>
        </is>
      </c>
      <c r="B111" s="17" t="inlineStr">
        <is>
          <t>Display ad networks are landing in Referral instead of the Display channel</t>
        </is>
      </c>
      <c r="C111" s="17" t="inlineStr">
        <is>
          <t>Display ad networks are landing in Referral instead of the Display channel</t>
        </is>
      </c>
      <c r="D111" s="17" t="inlineStr">
        <is>
          <t>Data Integrity &amp; Customization</t>
        </is>
      </c>
      <c r="E111" s="15" t="inlineStr">
        <is>
          <t>UTM &amp; Campaign Integrity</t>
        </is>
      </c>
      <c r="F111" s="22" t="inlineStr">
        <is>
          <t>Pass</t>
        </is>
      </c>
      <c r="G111" s="15" t="inlineStr">
        <is>
          <t>Medium</t>
        </is>
      </c>
      <c r="H111" s="15" t="n">
        <v>1</v>
      </c>
      <c r="I111" s="15" t="n">
        <v>1</v>
      </c>
      <c r="J111" s="15" t="n">
        <v>0</v>
      </c>
      <c r="K111" s="17" t="inlineStr">
        <is>
          <t>Confirmed by the audit evidence: Display ad networks are landing in Referral instead of the Display channel.</t>
        </is>
      </c>
      <c r="L111" s="17" t="inlineStr">
        <is>
          <t>Keep this control stable and re-check it after major tagging, consent, attribution, or checkout changes.</t>
        </is>
      </c>
    </row>
    <row r="112" ht="36" customHeight="1">
      <c r="A112" s="15" t="inlineStr">
        <is>
          <t>UC-027</t>
        </is>
      </c>
      <c r="B112" s="17" t="inlineStr">
        <is>
          <t>SMS and push notification campaigns use UTM tracking</t>
        </is>
      </c>
      <c r="C112" s="17" t="inlineStr">
        <is>
          <t>SMS and push campaigns could be tagged for tracking</t>
        </is>
      </c>
      <c r="D112" s="17" t="inlineStr">
        <is>
          <t>Data Integrity &amp; Customization</t>
        </is>
      </c>
      <c r="E112" s="15" t="inlineStr">
        <is>
          <t>UTM &amp; Campaign Integrity</t>
        </is>
      </c>
      <c r="F112" s="22" t="inlineStr">
        <is>
          <t>Pass</t>
        </is>
      </c>
      <c r="G112" s="15" t="inlineStr">
        <is>
          <t>Low</t>
        </is>
      </c>
      <c r="H112" s="15" t="n">
        <v>0.5</v>
      </c>
      <c r="I112" s="15" t="n">
        <v>0.5</v>
      </c>
      <c r="J112" s="15" t="n">
        <v>0</v>
      </c>
      <c r="K112" s="17" t="inlineStr">
        <is>
          <t>Confirmed by the audit evidence: SMS and push notification campaigns use UTM tracking.</t>
        </is>
      </c>
      <c r="L112" s="17" t="inlineStr">
        <is>
          <t>Keep this control stable and re-check it after major tagging, consent, attribution, or checkout changes.</t>
        </is>
      </c>
    </row>
    <row r="113" ht="36" customHeight="1">
      <c r="A113" s="15" t="inlineStr">
        <is>
          <t>UC-028</t>
        </is>
      </c>
      <c r="B113" s="17" t="inlineStr">
        <is>
          <t>QR code campaigns are set up for tracking</t>
        </is>
      </c>
      <c r="C113" s="17" t="inlineStr">
        <is>
          <t>QR code campaigns could be tagged for tracking</t>
        </is>
      </c>
      <c r="D113" s="17" t="inlineStr">
        <is>
          <t>Data Integrity &amp; Customization</t>
        </is>
      </c>
      <c r="E113" s="15" t="inlineStr">
        <is>
          <t>UTM &amp; Campaign Integrity</t>
        </is>
      </c>
      <c r="F113" s="22" t="inlineStr">
        <is>
          <t>Pass</t>
        </is>
      </c>
      <c r="G113" s="15" t="inlineStr">
        <is>
          <t>Low</t>
        </is>
      </c>
      <c r="H113" s="15" t="n">
        <v>0.5</v>
      </c>
      <c r="I113" s="15" t="n">
        <v>0.5</v>
      </c>
      <c r="J113" s="15" t="n">
        <v>0</v>
      </c>
      <c r="K113" s="17" t="inlineStr">
        <is>
          <t>Confirmed by the audit evidence: QR code campaigns are set up for tracking.</t>
        </is>
      </c>
      <c r="L113" s="17" t="inlineStr">
        <is>
          <t>Keep this control stable and re-check it after major tagging, consent, attribution, or checkout changes.</t>
        </is>
      </c>
    </row>
    <row r="114" ht="36" customHeight="1">
      <c r="A114" s="15" t="inlineStr">
        <is>
          <t>UC-029</t>
        </is>
      </c>
      <c r="B114" s="17" t="inlineStr">
        <is>
          <t>Cost data is available for paid campaign ROI analysis</t>
        </is>
      </c>
      <c r="C114" s="17" t="inlineStr">
        <is>
          <t>Cost data is not available for paid campaign ROI analysis</t>
        </is>
      </c>
      <c r="D114" s="17" t="inlineStr">
        <is>
          <t>Data Integrity &amp; Customization</t>
        </is>
      </c>
      <c r="E114" s="15" t="inlineStr">
        <is>
          <t>UTM &amp; Campaign Integrity</t>
        </is>
      </c>
      <c r="F114" s="22" t="inlineStr">
        <is>
          <t>Pass</t>
        </is>
      </c>
      <c r="G114" s="15" t="inlineStr">
        <is>
          <t>Medium</t>
        </is>
      </c>
      <c r="H114" s="15" t="n">
        <v>1</v>
      </c>
      <c r="I114" s="15" t="n">
        <v>1</v>
      </c>
      <c r="J114" s="15" t="n">
        <v>0</v>
      </c>
      <c r="K114" s="17" t="inlineStr">
        <is>
          <t>Confirmed by the audit evidence: Cost data is available for paid campaign ROI analysis.</t>
        </is>
      </c>
      <c r="L114" s="17" t="inlineStr">
        <is>
          <t>Keep this control stable and re-check it after major tagging, consent, attribution, or checkout changes.</t>
        </is>
      </c>
    </row>
    <row r="115" ht="36" customHeight="1">
      <c r="A115" s="15" t="inlineStr">
        <is>
          <t>UC-030</t>
        </is>
      </c>
      <c r="B115" s="17" t="inlineStr">
        <is>
          <t>Attribution lookback windows have been reviewed</t>
        </is>
      </c>
      <c r="C115" s="17" t="inlineStr">
        <is>
          <t>Attribution lookback windows have not been reviewed</t>
        </is>
      </c>
      <c r="D115" s="17" t="inlineStr">
        <is>
          <t>Data Integrity &amp; Customization</t>
        </is>
      </c>
      <c r="E115" s="15" t="inlineStr">
        <is>
          <t>UTM &amp; Campaign Integrity</t>
        </is>
      </c>
      <c r="F115" s="22" t="inlineStr">
        <is>
          <t>Pass</t>
        </is>
      </c>
      <c r="G115" s="15" t="inlineStr">
        <is>
          <t>Medium</t>
        </is>
      </c>
      <c r="H115" s="15" t="n">
        <v>1</v>
      </c>
      <c r="I115" s="15" t="n">
        <v>1</v>
      </c>
      <c r="J115" s="15" t="n">
        <v>0</v>
      </c>
      <c r="K115" s="17" t="inlineStr">
        <is>
          <t>Confirmed by the audit evidence: Attribution lookback windows have been reviewed.</t>
        </is>
      </c>
      <c r="L115" s="17" t="inlineStr">
        <is>
          <t>Keep this control stable and re-check it after major tagging, consent, attribution, or checkout changes.</t>
        </is>
      </c>
    </row>
    <row r="116" ht="36" customHeight="1">
      <c r="A116" s="15" t="inlineStr">
        <is>
          <t>UC-010</t>
        </is>
      </c>
      <c r="B116" s="17" t="inlineStr">
        <is>
          <t>Email campaigns are tagged with UTM parameters</t>
        </is>
      </c>
      <c r="C116" s="17" t="inlineStr">
        <is>
          <t>Email traffic is arriving untagged and landing in the wrong channel</t>
        </is>
      </c>
      <c r="D116" s="17" t="inlineStr">
        <is>
          <t>Data Integrity &amp; Customization</t>
        </is>
      </c>
      <c r="E116" s="15" t="inlineStr">
        <is>
          <t>UTM &amp; Campaign Integrity</t>
        </is>
      </c>
      <c r="F116" s="22" t="inlineStr">
        <is>
          <t>Pass</t>
        </is>
      </c>
      <c r="G116" s="15" t="inlineStr">
        <is>
          <t>Low</t>
        </is>
      </c>
      <c r="H116" s="15" t="n">
        <v>0.5</v>
      </c>
      <c r="I116" s="15" t="n">
        <v>0.5</v>
      </c>
      <c r="J116" s="15" t="n">
        <v>0</v>
      </c>
      <c r="K116" s="17" t="inlineStr">
        <is>
          <t>Confirmed by the audit evidence: Email campaigns are tagged with UTM parameters.</t>
        </is>
      </c>
      <c r="L116" s="17" t="inlineStr">
        <is>
          <t>Keep this control stable and re-check it after major tagging, consent, attribution, or checkout changes.</t>
        </is>
      </c>
    </row>
    <row r="117" ht="36" customHeight="1">
      <c r="A117" s="15" t="inlineStr">
        <is>
          <t>UC-011</t>
        </is>
      </c>
      <c r="B117" s="17" t="inlineStr">
        <is>
          <t>Social media campaigns use UTM tracking</t>
        </is>
      </c>
      <c r="C117" s="17" t="inlineStr">
        <is>
          <t>Social traffic is arriving untagged and not counted as Social</t>
        </is>
      </c>
      <c r="D117" s="17" t="inlineStr">
        <is>
          <t>Data Integrity &amp; Customization</t>
        </is>
      </c>
      <c r="E117" s="15" t="inlineStr">
        <is>
          <t>UTM &amp; Campaign Integrity</t>
        </is>
      </c>
      <c r="F117" s="22" t="inlineStr">
        <is>
          <t>Pass</t>
        </is>
      </c>
      <c r="G117" s="15" t="inlineStr">
        <is>
          <t>Low</t>
        </is>
      </c>
      <c r="H117" s="15" t="n">
        <v>0.5</v>
      </c>
      <c r="I117" s="15" t="n">
        <v>0.5</v>
      </c>
      <c r="J117" s="15" t="n">
        <v>0</v>
      </c>
      <c r="K117" s="17" t="inlineStr">
        <is>
          <t>Confirmed by the audit evidence: Social media campaigns use UTM tracking.</t>
        </is>
      </c>
      <c r="L117" s="17" t="inlineStr">
        <is>
          <t>Keep this control stable and re-check it after major tagging, consent, attribution, or checkout changes.</t>
        </is>
      </c>
    </row>
    <row r="118" ht="36" customHeight="1">
      <c r="A118" s="15" t="inlineStr">
        <is>
          <t>UC-012</t>
        </is>
      </c>
      <c r="B118" s="17" t="inlineStr">
        <is>
          <t>Campaign name is present from tagged traffic</t>
        </is>
      </c>
      <c r="C118" s="17" t="inlineStr">
        <is>
          <t>Campaign name is missing from tagged traffic</t>
        </is>
      </c>
      <c r="D118" s="17" t="inlineStr">
        <is>
          <t>Data Integrity &amp; Customization</t>
        </is>
      </c>
      <c r="E118" s="15" t="inlineStr">
        <is>
          <t>UTM &amp; Campaign Integrity</t>
        </is>
      </c>
      <c r="F118" s="22" t="inlineStr">
        <is>
          <t>Pass</t>
        </is>
      </c>
      <c r="G118" s="15" t="inlineStr">
        <is>
          <t>Medium</t>
        </is>
      </c>
      <c r="H118" s="15" t="n">
        <v>1</v>
      </c>
      <c r="I118" s="15" t="n">
        <v>1</v>
      </c>
      <c r="J118" s="15" t="n">
        <v>0</v>
      </c>
      <c r="K118" s="17" t="inlineStr">
        <is>
          <t>Confirmed by the audit evidence: Campaign name is present from tagged traffic.</t>
        </is>
      </c>
      <c r="L118" s="17" t="inlineStr">
        <is>
          <t>Keep this control stable and re-check it after major tagging, consent, attribution, or checkout changes.</t>
        </is>
      </c>
    </row>
    <row r="119" ht="36" customHeight="1">
      <c r="A119" s="15" t="inlineStr">
        <is>
          <t>UC-013</t>
        </is>
      </c>
      <c r="B119" s="17" t="inlineStr">
        <is>
          <t>UTM values do not contain spaces that break attribution</t>
        </is>
      </c>
      <c r="C119" s="17" t="inlineStr">
        <is>
          <t>Spaces in UTM values are breaking attribution</t>
        </is>
      </c>
      <c r="D119" s="17" t="inlineStr">
        <is>
          <t>Data Integrity &amp; Customization</t>
        </is>
      </c>
      <c r="E119" s="15" t="inlineStr">
        <is>
          <t>UTM &amp; Campaign Integrity</t>
        </is>
      </c>
      <c r="F119" s="22" t="inlineStr">
        <is>
          <t>Pass</t>
        </is>
      </c>
      <c r="G119" s="15" t="inlineStr">
        <is>
          <t>Medium</t>
        </is>
      </c>
      <c r="H119" s="15" t="n">
        <v>1</v>
      </c>
      <c r="I119" s="15" t="n">
        <v>1</v>
      </c>
      <c r="J119" s="15" t="n">
        <v>0</v>
      </c>
      <c r="K119" s="17" t="inlineStr">
        <is>
          <t>Confirmed by the audit evidence: UTM values do not contain spaces that break attribution.</t>
        </is>
      </c>
      <c r="L119" s="17" t="inlineStr">
        <is>
          <t>Keep this control stable and re-check it after major tagging, consent, attribution, or checkout changes.</t>
        </is>
      </c>
    </row>
    <row r="120" ht="36" customHeight="1">
      <c r="A120" s="15" t="inlineStr">
        <is>
          <t>UC-014</t>
        </is>
      </c>
      <c r="B120" s="17" t="inlineStr">
        <is>
          <t>UTM medium values do not align with GA4 channel grouping rules</t>
        </is>
      </c>
      <c r="C120" s="17" t="inlineStr">
        <is>
          <t>UTM medium values do not align with GA4 channel grouping rules</t>
        </is>
      </c>
      <c r="D120" s="17" t="inlineStr">
        <is>
          <t>Data Integrity &amp; Customization</t>
        </is>
      </c>
      <c r="E120" s="15" t="inlineStr">
        <is>
          <t>UTM &amp; Campaign Integrity</t>
        </is>
      </c>
      <c r="F120" s="16" t="inlineStr">
        <is>
          <t>Fail</t>
        </is>
      </c>
      <c r="G120" s="15" t="inlineStr">
        <is>
          <t>High</t>
        </is>
      </c>
      <c r="H120" s="15" t="n">
        <v>0</v>
      </c>
      <c r="I120" s="15" t="n">
        <v>2</v>
      </c>
      <c r="J120" s="15" t="n">
        <v>2</v>
      </c>
      <c r="K120" s="17" t="inlineStr">
        <is>
          <t>The audit confirmed this issue: UTM medium values do not align with GA4 channel grouping rules.</t>
        </is>
      </c>
      <c r="L120" s="17" t="inlineStr">
        <is>
          <t>Review this control, correct the implementation gap, and re-run the audit to confirm the issue clears.</t>
        </is>
      </c>
    </row>
    <row r="121" ht="36" customHeight="1">
      <c r="A121" s="15" t="inlineStr">
        <is>
          <t>UC-016</t>
        </is>
      </c>
      <c r="B121" s="17" t="inlineStr">
        <is>
          <t>Internal links are tagged with UTMs, overwriting original traffic sources</t>
        </is>
      </c>
      <c r="C121" s="17" t="inlineStr">
        <is>
          <t>Internal links are tagged with UTMs, overwriting original traffic sources</t>
        </is>
      </c>
      <c r="D121" s="17" t="inlineStr">
        <is>
          <t>Data Integrity &amp; Customization</t>
        </is>
      </c>
      <c r="E121" s="15" t="inlineStr">
        <is>
          <t>UTM &amp; Campaign Integrity</t>
        </is>
      </c>
      <c r="F121" s="22" t="inlineStr">
        <is>
          <t>Pass</t>
        </is>
      </c>
      <c r="G121" s="15" t="inlineStr">
        <is>
          <t>Critical</t>
        </is>
      </c>
      <c r="H121" s="15" t="n">
        <v>3</v>
      </c>
      <c r="I121" s="15" t="n">
        <v>3</v>
      </c>
      <c r="J121" s="15" t="n">
        <v>0</v>
      </c>
      <c r="K121" s="17" t="inlineStr">
        <is>
          <t>Confirmed by the audit evidence: Internal links are tagged with UTMs, overwriting original traffic sources.</t>
        </is>
      </c>
      <c r="L121" s="17" t="inlineStr">
        <is>
          <t>Keep this control stable and re-check it after major tagging, consent, attribution, or checkout changes.</t>
        </is>
      </c>
    </row>
    <row r="122" ht="36" customHeight="1">
      <c r="A122" s="15" t="inlineStr">
        <is>
          <t>UC-018</t>
        </is>
      </c>
      <c r="B122" s="17" t="inlineStr">
        <is>
          <t>Campaign naming is consistent across reporting</t>
        </is>
      </c>
      <c r="C122" s="17" t="inlineStr">
        <is>
          <t>Inconsistent campaign naming is fragmenting your reporting</t>
        </is>
      </c>
      <c r="D122" s="17" t="inlineStr">
        <is>
          <t>Data Integrity &amp; Customization</t>
        </is>
      </c>
      <c r="E122" s="15" t="inlineStr">
        <is>
          <t>UTM &amp; Campaign Integrity</t>
        </is>
      </c>
      <c r="F122" s="22" t="inlineStr">
        <is>
          <t>Pass</t>
        </is>
      </c>
      <c r="G122" s="15" t="inlineStr">
        <is>
          <t>Medium</t>
        </is>
      </c>
      <c r="H122" s="15" t="n">
        <v>1</v>
      </c>
      <c r="I122" s="15" t="n">
        <v>1</v>
      </c>
      <c r="J122" s="15" t="n">
        <v>0</v>
      </c>
      <c r="K122" s="17" t="inlineStr">
        <is>
          <t>Confirmed by the audit evidence: Campaign naming is consistent across reporting.</t>
        </is>
      </c>
      <c r="L122" s="17" t="inlineStr">
        <is>
          <t>Keep this control stable and re-check it after major tagging, consent, attribution, or checkout changes.</t>
        </is>
      </c>
    </row>
    <row r="123" ht="36" customHeight="1">
      <c r="A123" s="15" t="inlineStr">
        <is>
          <t>UC-001</t>
        </is>
      </c>
      <c r="B123" s="17" t="inlineStr">
        <is>
          <t>Your own domain is appearing as a referral source</t>
        </is>
      </c>
      <c r="C123" s="17" t="inlineStr">
        <is>
          <t>Your own domain is appearing as a referral source</t>
        </is>
      </c>
      <c r="D123" s="17" t="inlineStr">
        <is>
          <t>Data Integrity &amp; Customization</t>
        </is>
      </c>
      <c r="E123" s="15" t="inlineStr">
        <is>
          <t>UTM &amp; Campaign Integrity</t>
        </is>
      </c>
      <c r="F123" s="16" t="inlineStr">
        <is>
          <t>Fail</t>
        </is>
      </c>
      <c r="G123" s="15" t="inlineStr">
        <is>
          <t>Critical</t>
        </is>
      </c>
      <c r="H123" s="15" t="n">
        <v>0</v>
      </c>
      <c r="I123" s="15" t="n">
        <v>3</v>
      </c>
      <c r="J123" s="15" t="n">
        <v>3</v>
      </c>
      <c r="K123" s="17" t="inlineStr">
        <is>
          <t>The audit confirmed this issue: Your own domain is appearing as a referral source.</t>
        </is>
      </c>
      <c r="L123" s="17" t="inlineStr">
        <is>
          <t>Review this control, correct the implementation gap, and re-run the audit to confirm the issue clears.</t>
        </is>
      </c>
    </row>
    <row r="124" ht="36" customHeight="1">
      <c r="A124" s="15" t="inlineStr">
        <is>
          <t>UC-002</t>
        </is>
      </c>
      <c r="B124" s="17" t="inlineStr">
        <is>
          <t>Direct traffic is unusually high, pointing to attribution loss</t>
        </is>
      </c>
      <c r="C124" s="17" t="inlineStr">
        <is>
          <t>Direct traffic is unusually high, pointing to attribution loss</t>
        </is>
      </c>
      <c r="D124" s="17" t="inlineStr">
        <is>
          <t>Data Integrity &amp; Customization</t>
        </is>
      </c>
      <c r="E124" s="15" t="inlineStr">
        <is>
          <t>UTM &amp; Campaign Integrity</t>
        </is>
      </c>
      <c r="F124" s="20" t="inlineStr">
        <is>
          <t>Warning</t>
        </is>
      </c>
      <c r="G124" s="15" t="inlineStr">
        <is>
          <t>High</t>
        </is>
      </c>
      <c r="H124" s="15" t="n">
        <v>1</v>
      </c>
      <c r="I124" s="15" t="n">
        <v>2</v>
      </c>
      <c r="J124" s="15" t="n">
        <v>1</v>
      </c>
      <c r="K124" s="17" t="inlineStr">
        <is>
          <t>This control still needs attention or manual confirmation: Direct traffic is unusually high, pointing to attribution loss.</t>
        </is>
      </c>
      <c r="L124" s="17" t="inlineStr">
        <is>
          <t>Review this control, correct the implementation gap, and re-run the audit to confirm the issue clears.</t>
        </is>
      </c>
    </row>
    <row r="125" ht="36" customHeight="1">
      <c r="A125" s="15" t="inlineStr">
        <is>
          <t>UC-003</t>
        </is>
      </c>
      <c r="B125" s="17" t="inlineStr">
        <is>
          <t>Large volume of sessions have no traffic source recorded</t>
        </is>
      </c>
      <c r="C125" s="17" t="inlineStr">
        <is>
          <t>Large volume of sessions have no traffic source recorded</t>
        </is>
      </c>
      <c r="D125" s="17" t="inlineStr">
        <is>
          <t>Data Integrity &amp; Customization</t>
        </is>
      </c>
      <c r="E125" s="15" t="inlineStr">
        <is>
          <t>UTM &amp; Campaign Integrity</t>
        </is>
      </c>
      <c r="F125" s="16" t="inlineStr">
        <is>
          <t>Fail</t>
        </is>
      </c>
      <c r="G125" s="15" t="inlineStr">
        <is>
          <t>High</t>
        </is>
      </c>
      <c r="H125" s="15" t="n">
        <v>0</v>
      </c>
      <c r="I125" s="15" t="n">
        <v>2</v>
      </c>
      <c r="J125" s="15" t="n">
        <v>2</v>
      </c>
      <c r="K125" s="17" t="inlineStr">
        <is>
          <t>The audit confirmed this issue: Large volume of sessions have no traffic source recorded.</t>
        </is>
      </c>
      <c r="L125" s="17" t="inlineStr">
        <is>
          <t>Review this control, correct the implementation gap, and re-run the audit to confirm the issue clears.</t>
        </is>
      </c>
    </row>
    <row r="126" ht="36" customHeight="1">
      <c r="A126" s="15" t="inlineStr">
        <is>
          <t>UC-004</t>
        </is>
      </c>
      <c r="B126" s="17" t="inlineStr">
        <is>
          <t>UTM values are standardised to a single case</t>
        </is>
      </c>
      <c r="C126" s="17" t="inlineStr">
        <is>
          <t>Mixed-case UTM values are fragmenting your source reports</t>
        </is>
      </c>
      <c r="D126" s="17" t="inlineStr">
        <is>
          <t>Data Integrity &amp; Customization</t>
        </is>
      </c>
      <c r="E126" s="15" t="inlineStr">
        <is>
          <t>UTM &amp; Campaign Integrity</t>
        </is>
      </c>
      <c r="F126" s="22" t="inlineStr">
        <is>
          <t>Pass</t>
        </is>
      </c>
      <c r="G126" s="15" t="inlineStr">
        <is>
          <t>Medium</t>
        </is>
      </c>
      <c r="H126" s="15" t="n">
        <v>1</v>
      </c>
      <c r="I126" s="15" t="n">
        <v>1</v>
      </c>
      <c r="J126" s="15" t="n">
        <v>0</v>
      </c>
      <c r="K126" s="17" t="inlineStr">
        <is>
          <t>Confirmed by the audit evidence: UTM values are standardised to a single case.</t>
        </is>
      </c>
      <c r="L126" s="17" t="inlineStr">
        <is>
          <t>Keep this control stable and re-check it after major tagging, consent, attribution, or checkout changes.</t>
        </is>
      </c>
    </row>
    <row r="127" ht="36" customHeight="1">
      <c r="A127" s="15" t="inlineStr">
        <is>
          <t>UC-005</t>
        </is>
      </c>
      <c r="B127" s="17" t="inlineStr">
        <is>
          <t>High traffic volume landing in Unassigned channel</t>
        </is>
      </c>
      <c r="C127" s="17" t="inlineStr">
        <is>
          <t>High traffic volume landing in Unassigned channel</t>
        </is>
      </c>
      <c r="D127" s="17" t="inlineStr">
        <is>
          <t>Data Integrity &amp; Customization</t>
        </is>
      </c>
      <c r="E127" s="15" t="inlineStr">
        <is>
          <t>UTM &amp; Campaign Integrity</t>
        </is>
      </c>
      <c r="F127" s="16" t="inlineStr">
        <is>
          <t>Fail</t>
        </is>
      </c>
      <c r="G127" s="15" t="inlineStr">
        <is>
          <t>Medium</t>
        </is>
      </c>
      <c r="H127" s="15" t="n">
        <v>0</v>
      </c>
      <c r="I127" s="15" t="n">
        <v>1</v>
      </c>
      <c r="J127" s="15" t="n">
        <v>1</v>
      </c>
      <c r="K127" s="17" t="inlineStr">
        <is>
          <t>The audit confirmed this issue: High traffic volume landing in Unassigned channel.</t>
        </is>
      </c>
      <c r="L127" s="17" t="inlineStr">
        <is>
          <t>Review this control, correct the implementation gap, and re-run the audit to confirm the issue clears.</t>
        </is>
      </c>
    </row>
    <row r="128" ht="36" customHeight="1">
      <c r="A128" s="15" t="inlineStr">
        <is>
          <t>UC-006</t>
        </is>
      </c>
      <c r="B128" s="17" t="inlineStr">
        <is>
          <t>No personal data was found in UTM parameters</t>
        </is>
      </c>
      <c r="C128" s="17" t="inlineStr">
        <is>
          <t>Personal data found in UTM parameters</t>
        </is>
      </c>
      <c r="D128" s="17" t="inlineStr">
        <is>
          <t>Data Integrity &amp; Customization</t>
        </is>
      </c>
      <c r="E128" s="15" t="inlineStr">
        <is>
          <t>UTM &amp; Campaign Integrity</t>
        </is>
      </c>
      <c r="F128" s="22" t="inlineStr">
        <is>
          <t>Pass</t>
        </is>
      </c>
      <c r="G128" s="15" t="inlineStr">
        <is>
          <t>Critical</t>
        </is>
      </c>
      <c r="H128" s="15" t="n">
        <v>3</v>
      </c>
      <c r="I128" s="15" t="n">
        <v>3</v>
      </c>
      <c r="J128" s="15" t="n">
        <v>0</v>
      </c>
      <c r="K128" s="17" t="inlineStr">
        <is>
          <t>Confirmed by the audit evidence: No personal data was found in UTM parameters.</t>
        </is>
      </c>
      <c r="L128" s="17" t="inlineStr">
        <is>
          <t>Keep this control stable and re-check it after major tagging, consent, attribution, or checkout changes.</t>
        </is>
      </c>
    </row>
    <row r="129" ht="36" customHeight="1">
      <c r="A129" s="15" t="inlineStr">
        <is>
          <t>UC-007</t>
        </is>
      </c>
      <c r="B129" s="17" t="inlineStr">
        <is>
          <t>Organic search traffic was detected in this property</t>
        </is>
      </c>
      <c r="C129" s="17" t="inlineStr">
        <is>
          <t>No organic search traffic detected in this property</t>
        </is>
      </c>
      <c r="D129" s="17" t="inlineStr">
        <is>
          <t>Data Integrity &amp; Customization</t>
        </is>
      </c>
      <c r="E129" s="15" t="inlineStr">
        <is>
          <t>UTM &amp; Campaign Integrity</t>
        </is>
      </c>
      <c r="F129" s="22" t="inlineStr">
        <is>
          <t>Pass</t>
        </is>
      </c>
      <c r="G129" s="15" t="inlineStr">
        <is>
          <t>Medium</t>
        </is>
      </c>
      <c r="H129" s="15" t="n">
        <v>1</v>
      </c>
      <c r="I129" s="15" t="n">
        <v>1</v>
      </c>
      <c r="J129" s="15" t="n">
        <v>0</v>
      </c>
      <c r="K129" s="17" t="inlineStr">
        <is>
          <t>Confirmed by the audit evidence: Organic search traffic was detected in this property.</t>
        </is>
      </c>
      <c r="L129" s="17" t="inlineStr">
        <is>
          <t>Keep this control stable and re-check it after major tagging, consent, attribution, or checkout changes.</t>
        </is>
      </c>
    </row>
    <row r="130" ht="36" customHeight="1">
      <c r="A130" s="15" t="inlineStr">
        <is>
          <t>UC-008</t>
        </is>
      </c>
      <c r="B130" s="17" t="inlineStr">
        <is>
          <t>Paid traffic is not being attributed correctly</t>
        </is>
      </c>
      <c r="C130" s="17" t="inlineStr">
        <is>
          <t>Paid traffic is not being attributed correctly</t>
        </is>
      </c>
      <c r="D130" s="17" t="inlineStr">
        <is>
          <t>Data Integrity &amp; Customization</t>
        </is>
      </c>
      <c r="E130" s="15" t="inlineStr">
        <is>
          <t>UTM &amp; Campaign Integrity</t>
        </is>
      </c>
      <c r="F130" s="16" t="inlineStr">
        <is>
          <t>Fail</t>
        </is>
      </c>
      <c r="G130" s="15" t="inlineStr">
        <is>
          <t>High</t>
        </is>
      </c>
      <c r="H130" s="15" t="n">
        <v>0</v>
      </c>
      <c r="I130" s="15" t="n">
        <v>2</v>
      </c>
      <c r="J130" s="15" t="n">
        <v>2</v>
      </c>
      <c r="K130" s="17" t="inlineStr">
        <is>
          <t>The audit confirmed this issue: Paid traffic is not being attributed correctly.</t>
        </is>
      </c>
      <c r="L130" s="17" t="inlineStr">
        <is>
          <t>Review this control, correct the implementation gap, and re-run the audit to confirm the issue clears.</t>
        </is>
      </c>
    </row>
    <row r="131" ht="36" customHeight="1">
      <c r="A131" s="15" t="inlineStr">
        <is>
          <t>DQ-029</t>
        </is>
      </c>
      <c r="B131" s="17" t="inlineStr">
        <is>
          <t>Critical dimensions are populated for the large majority of sessions</t>
        </is>
      </c>
      <c r="C131" s="17" t="inlineStr">
        <is>
          <t>Large share of sessions have critical dimensions unset</t>
        </is>
      </c>
      <c r="D131" s="17" t="inlineStr">
        <is>
          <t>Data Integrity &amp; Customization</t>
        </is>
      </c>
      <c r="E131" s="15" t="inlineStr">
        <is>
          <t>Data Quality</t>
        </is>
      </c>
      <c r="F131" s="22" t="inlineStr">
        <is>
          <t>Pass</t>
        </is>
      </c>
      <c r="G131" s="15" t="inlineStr">
        <is>
          <t>Medium</t>
        </is>
      </c>
      <c r="H131" s="15" t="n">
        <v>1</v>
      </c>
      <c r="I131" s="15" t="n">
        <v>1</v>
      </c>
      <c r="J131" s="15" t="n">
        <v>0</v>
      </c>
      <c r="K131" s="17" t="inlineStr">
        <is>
          <t>Confirmed by the audit evidence: Critical dimensions are populated for the large majority of sessions.</t>
        </is>
      </c>
      <c r="L131" s="17" t="inlineStr">
        <is>
          <t>Keep this control stable and re-check it after major tagging, consent, attribution, or checkout changes.</t>
        </is>
      </c>
    </row>
    <row r="132" ht="36" customHeight="1">
      <c r="A132" s="15" t="inlineStr">
        <is>
          <t>DQ-030</t>
        </is>
      </c>
      <c r="B132" s="17" t="inlineStr">
        <is>
          <t>No personal data was detected in page URLs</t>
        </is>
      </c>
      <c r="C132" s="17" t="inlineStr">
        <is>
          <t>Personal data detected in page URLs</t>
        </is>
      </c>
      <c r="D132" s="17" t="inlineStr">
        <is>
          <t>Data Integrity &amp; Customization</t>
        </is>
      </c>
      <c r="E132" s="15" t="inlineStr">
        <is>
          <t>Data Quality</t>
        </is>
      </c>
      <c r="F132" s="22" t="inlineStr">
        <is>
          <t>Pass</t>
        </is>
      </c>
      <c r="G132" s="15" t="inlineStr">
        <is>
          <t>Critical</t>
        </is>
      </c>
      <c r="H132" s="15" t="n">
        <v>3</v>
      </c>
      <c r="I132" s="15" t="n">
        <v>3</v>
      </c>
      <c r="J132" s="15" t="n">
        <v>0</v>
      </c>
      <c r="K132" s="17" t="inlineStr">
        <is>
          <t>Confirmed by the audit evidence: No personal data was detected in page URLs.</t>
        </is>
      </c>
      <c r="L132" s="17" t="inlineStr">
        <is>
          <t>Keep this control stable and re-check it after major tagging, consent, attribution, or checkout changes.</t>
        </is>
      </c>
    </row>
    <row r="133" ht="36" customHeight="1">
      <c r="A133" s="15" t="inlineStr">
        <is>
          <t>DQ-031</t>
        </is>
      </c>
      <c r="B133" s="17" t="inlineStr">
        <is>
          <t>Page paths are standardised without trailing-slash fragmentation</t>
        </is>
      </c>
      <c r="C133" s="17" t="inlineStr">
        <is>
          <t>Trailing slash inconsistency is fragmenting page data</t>
        </is>
      </c>
      <c r="D133" s="17" t="inlineStr">
        <is>
          <t>Data Integrity &amp; Customization</t>
        </is>
      </c>
      <c r="E133" s="15" t="inlineStr">
        <is>
          <t>Data Quality</t>
        </is>
      </c>
      <c r="F133" s="22" t="inlineStr">
        <is>
          <t>Pass</t>
        </is>
      </c>
      <c r="G133" s="15" t="inlineStr">
        <is>
          <t>Medium</t>
        </is>
      </c>
      <c r="H133" s="15" t="n">
        <v>1</v>
      </c>
      <c r="I133" s="15" t="n">
        <v>1</v>
      </c>
      <c r="J133" s="15" t="n">
        <v>0</v>
      </c>
      <c r="K133" s="17" t="inlineStr">
        <is>
          <t>Confirmed by the audit evidence: Page paths are standardised without trailing-slash fragmentation.</t>
        </is>
      </c>
      <c r="L133" s="17" t="inlineStr">
        <is>
          <t>Keep this control stable and re-check it after major tagging, consent, attribution, or checkout changes.</t>
        </is>
      </c>
    </row>
    <row r="134" ht="36" customHeight="1">
      <c r="A134" s="15" t="inlineStr">
        <is>
          <t>DQ-032</t>
        </is>
      </c>
      <c r="B134" s="17" t="inlineStr">
        <is>
          <t>Staging or dev traffic is contaminating your production data</t>
        </is>
      </c>
      <c r="C134" s="17" t="inlineStr">
        <is>
          <t>Staging or dev traffic is contaminating your production data</t>
        </is>
      </c>
      <c r="D134" s="17" t="inlineStr">
        <is>
          <t>Data Integrity &amp; Customization</t>
        </is>
      </c>
      <c r="E134" s="15" t="inlineStr">
        <is>
          <t>Data Quality</t>
        </is>
      </c>
      <c r="F134" s="20" t="inlineStr">
        <is>
          <t>Warning</t>
        </is>
      </c>
      <c r="G134" s="15" t="inlineStr">
        <is>
          <t>High</t>
        </is>
      </c>
      <c r="H134" s="15" t="n">
        <v>1</v>
      </c>
      <c r="I134" s="15" t="n">
        <v>2</v>
      </c>
      <c r="J134" s="15" t="n">
        <v>1</v>
      </c>
      <c r="K134" s="17" t="inlineStr">
        <is>
          <t>This control still needs attention or manual confirmation: Staging or dev traffic is contaminating your production data.</t>
        </is>
      </c>
      <c r="L134" s="17" t="inlineStr">
        <is>
          <t>Review this control, correct the implementation gap, and re-run the audit to confirm the issue clears.</t>
        </is>
      </c>
    </row>
    <row r="135" ht="36" customHeight="1">
      <c r="A135" s="15" t="inlineStr">
        <is>
          <t>DQ-033</t>
        </is>
      </c>
      <c r="B135" s="17" t="inlineStr">
        <is>
          <t>Custom dimensions have healthy data fill rates</t>
        </is>
      </c>
      <c r="C135" s="17" t="inlineStr">
        <is>
          <t>Custom dimensions have very low data fill rates</t>
        </is>
      </c>
      <c r="D135" s="17" t="inlineStr">
        <is>
          <t>Data Integrity &amp; Customization</t>
        </is>
      </c>
      <c r="E135" s="15" t="inlineStr">
        <is>
          <t>Data Quality</t>
        </is>
      </c>
      <c r="F135" s="22" t="inlineStr">
        <is>
          <t>Pass</t>
        </is>
      </c>
      <c r="G135" s="15" t="inlineStr">
        <is>
          <t>Medium</t>
        </is>
      </c>
      <c r="H135" s="15" t="n">
        <v>1</v>
      </c>
      <c r="I135" s="15" t="n">
        <v>1</v>
      </c>
      <c r="J135" s="15" t="n">
        <v>0</v>
      </c>
      <c r="K135" s="17" t="inlineStr">
        <is>
          <t>Confirmed by the audit evidence: Custom dimensions have healthy data fill rates.</t>
        </is>
      </c>
      <c r="L135" s="17" t="inlineStr">
        <is>
          <t>Keep this control stable and re-check it after major tagging, consent, attribution, or checkout changes.</t>
        </is>
      </c>
    </row>
    <row r="136" ht="36" customHeight="1">
      <c r="A136" s="15" t="inlineStr">
        <is>
          <t>DQ-039</t>
        </is>
      </c>
      <c r="B136" s="17" t="inlineStr">
        <is>
          <t>Content grouping is configured</t>
        </is>
      </c>
      <c r="C136" s="17" t="inlineStr">
        <is>
          <t>Content grouping is not configured</t>
        </is>
      </c>
      <c r="D136" s="17" t="inlineStr">
        <is>
          <t>Data Integrity &amp; Customization</t>
        </is>
      </c>
      <c r="E136" s="15" t="inlineStr">
        <is>
          <t>Data Quality</t>
        </is>
      </c>
      <c r="F136" s="22" t="inlineStr">
        <is>
          <t>Pass</t>
        </is>
      </c>
      <c r="G136" s="15" t="inlineStr">
        <is>
          <t>Low</t>
        </is>
      </c>
      <c r="H136" s="15" t="n">
        <v>0.5</v>
      </c>
      <c r="I136" s="15" t="n">
        <v>0.5</v>
      </c>
      <c r="J136" s="15" t="n">
        <v>0</v>
      </c>
      <c r="K136" s="17" t="inlineStr">
        <is>
          <t>Confirmed by the audit evidence: Content grouping is configured.</t>
        </is>
      </c>
      <c r="L136" s="17" t="inlineStr">
        <is>
          <t>Keep this control stable and re-check it after major tagging, consent, attribution, or checkout changes.</t>
        </is>
      </c>
    </row>
    <row r="137" ht="36" customHeight="1">
      <c r="A137" s="15" t="inlineStr">
        <is>
          <t>DQ-042</t>
        </is>
      </c>
      <c r="B137" s="17" t="inlineStr">
        <is>
          <t>User properties are configured in GA4</t>
        </is>
      </c>
      <c r="C137" s="17" t="inlineStr">
        <is>
          <t>No user properties are configured in GA4</t>
        </is>
      </c>
      <c r="D137" s="17" t="inlineStr">
        <is>
          <t>Data Integrity &amp; Customization</t>
        </is>
      </c>
      <c r="E137" s="15" t="inlineStr">
        <is>
          <t>Data Quality</t>
        </is>
      </c>
      <c r="F137" s="22" t="inlineStr">
        <is>
          <t>Pass</t>
        </is>
      </c>
      <c r="G137" s="15" t="inlineStr">
        <is>
          <t>Low</t>
        </is>
      </c>
      <c r="H137" s="15" t="n">
        <v>0.5</v>
      </c>
      <c r="I137" s="15" t="n">
        <v>0.5</v>
      </c>
      <c r="J137" s="15" t="n">
        <v>0</v>
      </c>
      <c r="K137" s="17" t="inlineStr">
        <is>
          <t>Confirmed by the audit evidence: User properties are configured in GA4.</t>
        </is>
      </c>
      <c r="L137" s="17" t="inlineStr">
        <is>
          <t>Keep this control stable and re-check it after major tagging, consent, attribution, or checkout changes.</t>
        </is>
      </c>
    </row>
    <row r="138" ht="36" customHeight="1">
      <c r="A138" s="15" t="inlineStr">
        <is>
          <t>DQ-052</t>
        </is>
      </c>
      <c r="B138" s="17" t="inlineStr">
        <is>
          <t>Custom metrics have healthy data fill rates</t>
        </is>
      </c>
      <c r="C138" s="17" t="inlineStr">
        <is>
          <t>Custom metrics have very low data fill rates</t>
        </is>
      </c>
      <c r="D138" s="17" t="inlineStr">
        <is>
          <t>Data Integrity &amp; Customization</t>
        </is>
      </c>
      <c r="E138" s="15" t="inlineStr">
        <is>
          <t>Data Quality</t>
        </is>
      </c>
      <c r="F138" s="22" t="inlineStr">
        <is>
          <t>Pass</t>
        </is>
      </c>
      <c r="G138" s="15" t="inlineStr">
        <is>
          <t>Medium</t>
        </is>
      </c>
      <c r="H138" s="15" t="n">
        <v>1</v>
      </c>
      <c r="I138" s="15" t="n">
        <v>1</v>
      </c>
      <c r="J138" s="15" t="n">
        <v>0</v>
      </c>
      <c r="K138" s="17" t="inlineStr">
        <is>
          <t>Confirmed by the audit evidence: Custom metrics have healthy data fill rates.</t>
        </is>
      </c>
      <c r="L138" s="17" t="inlineStr">
        <is>
          <t>Keep this control stable and re-check it after major tagging, consent, attribution, or checkout changes.</t>
        </is>
      </c>
    </row>
    <row r="139" ht="36" customHeight="1">
      <c r="A139" s="15" t="inlineStr">
        <is>
          <t>DQ-056</t>
        </is>
      </c>
      <c r="B139" s="17" t="inlineStr">
        <is>
          <t>Page location parameter captures the full URL</t>
        </is>
      </c>
      <c r="C139" s="17" t="inlineStr">
        <is>
          <t>Page location parameter is not capturing the full URL</t>
        </is>
      </c>
      <c r="D139" s="17" t="inlineStr">
        <is>
          <t>Data Integrity &amp; Customization</t>
        </is>
      </c>
      <c r="E139" s="15" t="inlineStr">
        <is>
          <t>Data Quality</t>
        </is>
      </c>
      <c r="F139" s="22" t="inlineStr">
        <is>
          <t>Pass</t>
        </is>
      </c>
      <c r="G139" s="15" t="inlineStr">
        <is>
          <t>Medium</t>
        </is>
      </c>
      <c r="H139" s="15" t="n">
        <v>1</v>
      </c>
      <c r="I139" s="15" t="n">
        <v>1</v>
      </c>
      <c r="J139" s="15" t="n">
        <v>0</v>
      </c>
      <c r="K139" s="17" t="inlineStr">
        <is>
          <t>Confirmed by the audit evidence: Page location parameter captures the full URL.</t>
        </is>
      </c>
      <c r="L139" s="17" t="inlineStr">
        <is>
          <t>Keep this control stable and re-check it after major tagging, consent, attribution, or checkout changes.</t>
        </is>
      </c>
    </row>
    <row r="140" ht="36" customHeight="1">
      <c r="A140" s="15" t="inlineStr">
        <is>
          <t>DQ-058</t>
        </is>
      </c>
      <c r="B140" s="17" t="inlineStr">
        <is>
          <t>High-cardinality dimensions may exceed the GA4 UI comfort range</t>
        </is>
      </c>
      <c r="C140" s="17" t="inlineStr">
        <is>
          <t>High-cardinality dimensions may exceed the GA4 UI comfort range</t>
        </is>
      </c>
      <c r="D140" s="17" t="inlineStr">
        <is>
          <t>Data Integrity &amp; Customization</t>
        </is>
      </c>
      <c r="E140" s="15" t="inlineStr">
        <is>
          <t>Data Quality</t>
        </is>
      </c>
      <c r="F140" s="22" t="inlineStr">
        <is>
          <t>Pass</t>
        </is>
      </c>
      <c r="G140" s="15" t="inlineStr">
        <is>
          <t>High</t>
        </is>
      </c>
      <c r="H140" s="15" t="n">
        <v>2</v>
      </c>
      <c r="I140" s="15" t="n">
        <v>2</v>
      </c>
      <c r="J140" s="15" t="n">
        <v>0</v>
      </c>
      <c r="K140" s="17" t="inlineStr">
        <is>
          <t>Confirmed by the audit evidence: High-cardinality dimensions may exceed the GA4 UI comfort range.</t>
        </is>
      </c>
      <c r="L140" s="17" t="inlineStr">
        <is>
          <t>Keep this control stable and re-check it after major tagging, consent, attribution, or checkout changes.</t>
        </is>
      </c>
    </row>
    <row r="141" ht="36" customHeight="1">
      <c r="A141" s="15" t="inlineStr">
        <is>
          <t>DQ-037</t>
        </is>
      </c>
      <c r="B141" s="17" t="inlineStr">
        <is>
          <t>Engaged sessions are present at a healthy level</t>
        </is>
      </c>
      <c r="C141" s="17" t="inlineStr">
        <is>
          <t>Zero engaged sessions recorded, engagement quality may be limited</t>
        </is>
      </c>
      <c r="D141" s="17" t="inlineStr">
        <is>
          <t>Data Integrity &amp; Customization</t>
        </is>
      </c>
      <c r="E141" s="15" t="inlineStr">
        <is>
          <t>Data Quality</t>
        </is>
      </c>
      <c r="F141" s="22" t="inlineStr">
        <is>
          <t>Pass</t>
        </is>
      </c>
      <c r="G141" s="15" t="inlineStr">
        <is>
          <t>Medium</t>
        </is>
      </c>
      <c r="H141" s="15" t="n">
        <v>1</v>
      </c>
      <c r="I141" s="15" t="n">
        <v>1</v>
      </c>
      <c r="J141" s="15" t="n">
        <v>0</v>
      </c>
      <c r="K141" s="17" t="inlineStr">
        <is>
          <t>Confirmed by the audit evidence: Engaged sessions are present at a healthy level.</t>
        </is>
      </c>
      <c r="L141" s="17" t="inlineStr">
        <is>
          <t>Keep this control stable and re-check it after major tagging, consent, attribution, or checkout changes.</t>
        </is>
      </c>
    </row>
    <row r="142" ht="36" customHeight="1">
      <c r="A142" s="15" t="inlineStr">
        <is>
          <t>DQ-038</t>
        </is>
      </c>
      <c r="B142" s="17" t="inlineStr">
        <is>
          <t>Active user trend shows no significant unexplained decline</t>
        </is>
      </c>
      <c r="C142" s="17" t="inlineStr">
        <is>
          <t>Active user trend shows a significant unexplained decline</t>
        </is>
      </c>
      <c r="D142" s="17" t="inlineStr">
        <is>
          <t>Data Integrity &amp; Customization</t>
        </is>
      </c>
      <c r="E142" s="15" t="inlineStr">
        <is>
          <t>Data Quality</t>
        </is>
      </c>
      <c r="F142" s="22" t="inlineStr">
        <is>
          <t>Pass</t>
        </is>
      </c>
      <c r="G142" s="15" t="inlineStr">
        <is>
          <t>Medium</t>
        </is>
      </c>
      <c r="H142" s="15" t="n">
        <v>1</v>
      </c>
      <c r="I142" s="15" t="n">
        <v>1</v>
      </c>
      <c r="J142" s="15" t="n">
        <v>0</v>
      </c>
      <c r="K142" s="17" t="inlineStr">
        <is>
          <t>Confirmed by the audit evidence: Active user trend shows no significant unexplained decline.</t>
        </is>
      </c>
      <c r="L142" s="17" t="inlineStr">
        <is>
          <t>Keep this control stable and re-check it after major tagging, consent, attribution, or checkout changes.</t>
        </is>
      </c>
    </row>
    <row r="143" ht="36" customHeight="1">
      <c r="A143" s="15" t="inlineStr">
        <is>
          <t>DQ-047</t>
        </is>
      </c>
      <c r="B143" s="17" t="inlineStr">
        <is>
          <t>Google Signals may increase thresholding risk in low-traffic reports</t>
        </is>
      </c>
      <c r="C143" s="17" t="inlineStr">
        <is>
          <t>Google Signals may increase thresholding risk in low-traffic reports</t>
        </is>
      </c>
      <c r="D143" s="17" t="inlineStr">
        <is>
          <t>Data Integrity &amp; Customization</t>
        </is>
      </c>
      <c r="E143" s="15" t="inlineStr">
        <is>
          <t>Data Quality</t>
        </is>
      </c>
      <c r="F143" s="22" t="inlineStr">
        <is>
          <t>Pass</t>
        </is>
      </c>
      <c r="G143" s="15" t="inlineStr">
        <is>
          <t>Medium</t>
        </is>
      </c>
      <c r="H143" s="15" t="n">
        <v>1</v>
      </c>
      <c r="I143" s="15" t="n">
        <v>1</v>
      </c>
      <c r="J143" s="15" t="n">
        <v>0</v>
      </c>
      <c r="K143" s="17" t="inlineStr">
        <is>
          <t>Confirmed by the audit evidence: Google Signals may increase thresholding risk in low-traffic reports.</t>
        </is>
      </c>
      <c r="L143" s="17" t="inlineStr">
        <is>
          <t>Keep this control stable and re-check it after major tagging, consent, attribution, or checkout changes.</t>
        </is>
      </c>
    </row>
    <row r="144" ht="36" customHeight="1">
      <c r="A144" s="15" t="inlineStr">
        <is>
          <t>DQ-049</t>
        </is>
      </c>
      <c r="B144" s="17" t="inlineStr">
        <is>
          <t>GA4 Realtime report shows no active users</t>
        </is>
      </c>
      <c r="C144" s="17" t="inlineStr">
        <is>
          <t>GA4 Realtime report shows no active users</t>
        </is>
      </c>
      <c r="D144" s="17" t="inlineStr">
        <is>
          <t>Data Integrity &amp; Customization</t>
        </is>
      </c>
      <c r="E144" s="15" t="inlineStr">
        <is>
          <t>Data Quality</t>
        </is>
      </c>
      <c r="F144" s="22" t="inlineStr">
        <is>
          <t>Pass</t>
        </is>
      </c>
      <c r="G144" s="15" t="inlineStr">
        <is>
          <t>Medium</t>
        </is>
      </c>
      <c r="H144" s="15" t="n">
        <v>1</v>
      </c>
      <c r="I144" s="15" t="n">
        <v>1</v>
      </c>
      <c r="J144" s="15" t="n">
        <v>0</v>
      </c>
      <c r="K144" s="17" t="inlineStr">
        <is>
          <t>Confirmed by the audit evidence: GA4 Realtime report shows no active users.</t>
        </is>
      </c>
      <c r="L144" s="17" t="inlineStr">
        <is>
          <t>Keep this control stable and re-check it after major tagging, consent, attribution, or checkout changes.</t>
        </is>
      </c>
    </row>
    <row r="145" ht="36" customHeight="1">
      <c r="A145" s="15" t="inlineStr">
        <is>
          <t>DQ-050</t>
        </is>
      </c>
      <c r="B145" s="17" t="inlineStr">
        <is>
          <t>Session timeout may be worth reviewing for this site</t>
        </is>
      </c>
      <c r="C145" s="17" t="inlineStr">
        <is>
          <t>Session timeout may be worth reviewing for this site</t>
        </is>
      </c>
      <c r="D145" s="17" t="inlineStr">
        <is>
          <t>Data Integrity &amp; Customization</t>
        </is>
      </c>
      <c r="E145" s="15" t="inlineStr">
        <is>
          <t>Data Quality</t>
        </is>
      </c>
      <c r="F145" s="22" t="inlineStr">
        <is>
          <t>Pass</t>
        </is>
      </c>
      <c r="G145" s="15" t="inlineStr">
        <is>
          <t>Low</t>
        </is>
      </c>
      <c r="H145" s="15" t="n">
        <v>0.5</v>
      </c>
      <c r="I145" s="15" t="n">
        <v>0.5</v>
      </c>
      <c r="J145" s="15" t="n">
        <v>0</v>
      </c>
      <c r="K145" s="17" t="inlineStr">
        <is>
          <t>Confirmed by the audit evidence: Session timeout may be worth reviewing for this site.</t>
        </is>
      </c>
      <c r="L145" s="17" t="inlineStr">
        <is>
          <t>Keep this control stable and re-check it after major tagging, consent, attribution, or checkout changes.</t>
        </is>
      </c>
    </row>
    <row r="146" ht="36" customHeight="1">
      <c r="A146" s="15" t="inlineStr">
        <is>
          <t>DQ-053</t>
        </is>
      </c>
      <c r="B146" s="17" t="inlineStr">
        <is>
          <t>404 error pages are not being tracked</t>
        </is>
      </c>
      <c r="C146" s="17" t="inlineStr">
        <is>
          <t>404 error pages are not being tracked</t>
        </is>
      </c>
      <c r="D146" s="17" t="inlineStr">
        <is>
          <t>Data Integrity &amp; Customization</t>
        </is>
      </c>
      <c r="E146" s="15" t="inlineStr">
        <is>
          <t>Data Quality</t>
        </is>
      </c>
      <c r="F146" s="16" t="inlineStr">
        <is>
          <t>Fail</t>
        </is>
      </c>
      <c r="G146" s="15" t="inlineStr">
        <is>
          <t>High</t>
        </is>
      </c>
      <c r="H146" s="15" t="n">
        <v>0</v>
      </c>
      <c r="I146" s="15" t="n">
        <v>2</v>
      </c>
      <c r="J146" s="15" t="n">
        <v>2</v>
      </c>
      <c r="K146" s="17" t="inlineStr">
        <is>
          <t>The audit confirmed this issue: 404 error pages are not being tracked.</t>
        </is>
      </c>
      <c r="L146" s="17" t="inlineStr">
        <is>
          <t>Review this control, correct the implementation gap, and re-run the audit to confirm the issue clears.</t>
        </is>
      </c>
    </row>
    <row r="147" ht="36" customHeight="1">
      <c r="A147" s="15" t="inlineStr">
        <is>
          <t>DQ-054</t>
        </is>
      </c>
      <c r="B147" s="17" t="inlineStr">
        <is>
          <t>Virtual page views on your SPA are inconsistent</t>
        </is>
      </c>
      <c r="C147" s="17" t="inlineStr">
        <is>
          <t>Virtual page views on your SPA are inconsistent</t>
        </is>
      </c>
      <c r="D147" s="17" t="inlineStr">
        <is>
          <t>Data Integrity &amp; Customization</t>
        </is>
      </c>
      <c r="E147" s="15" t="inlineStr">
        <is>
          <t>Data Quality</t>
        </is>
      </c>
      <c r="F147" s="22" t="inlineStr">
        <is>
          <t>Pass</t>
        </is>
      </c>
      <c r="G147" s="15" t="inlineStr">
        <is>
          <t>High</t>
        </is>
      </c>
      <c r="H147" s="15" t="n">
        <v>2</v>
      </c>
      <c r="I147" s="15" t="n">
        <v>2</v>
      </c>
      <c r="J147" s="15" t="n">
        <v>0</v>
      </c>
      <c r="K147" s="17" t="inlineStr">
        <is>
          <t>Confirmed by the audit evidence: Virtual page views on your SPA are inconsistent.</t>
        </is>
      </c>
      <c r="L147" s="17" t="inlineStr">
        <is>
          <t>Keep this control stable and re-check it after major tagging, consent, attribution, or checkout changes.</t>
        </is>
      </c>
    </row>
    <row r="148" ht="36" customHeight="1">
      <c r="A148" s="15" t="inlineStr">
        <is>
          <t>DQ-059</t>
        </is>
      </c>
      <c r="B148" s="17" t="inlineStr">
        <is>
          <t>GA4 collect requests fired during crawl but delivery could not be confirmed</t>
        </is>
      </c>
      <c r="C148" s="17" t="inlineStr">
        <is>
          <t>GA4 collect requests fired during crawl but delivery could not be confirmed</t>
        </is>
      </c>
      <c r="D148" s="17" t="inlineStr">
        <is>
          <t>Data Integrity &amp; Customization</t>
        </is>
      </c>
      <c r="E148" s="15" t="inlineStr">
        <is>
          <t>Data Quality</t>
        </is>
      </c>
      <c r="F148" s="22" t="inlineStr">
        <is>
          <t>Pass</t>
        </is>
      </c>
      <c r="G148" s="15" t="inlineStr">
        <is>
          <t>Medium</t>
        </is>
      </c>
      <c r="H148" s="15" t="n">
        <v>1</v>
      </c>
      <c r="I148" s="15" t="n">
        <v>1</v>
      </c>
      <c r="J148" s="15" t="n">
        <v>0</v>
      </c>
      <c r="K148" s="17" t="inlineStr">
        <is>
          <t>Confirmed by the audit evidence: GA4 collect requests fired during crawl but delivery could not be confirmed.</t>
        </is>
      </c>
      <c r="L148" s="17" t="inlineStr">
        <is>
          <t>Keep this control stable and re-check it after major tagging, consent, attribution, or checkout changes.</t>
        </is>
      </c>
    </row>
    <row r="149" ht="36" customHeight="1">
      <c r="A149" s="15" t="inlineStr">
        <is>
          <t>DQ-060</t>
        </is>
      </c>
      <c r="B149" s="17" t="inlineStr">
        <is>
          <t>Users remain in the same session when crossing domains</t>
        </is>
      </c>
      <c r="C149" s="17" t="inlineStr">
        <is>
          <t>Users are being split into new sessions when crossing domains</t>
        </is>
      </c>
      <c r="D149" s="17" t="inlineStr">
        <is>
          <t>Data Integrity &amp; Customization</t>
        </is>
      </c>
      <c r="E149" s="15" t="inlineStr">
        <is>
          <t>Data Quality</t>
        </is>
      </c>
      <c r="F149" s="22" t="inlineStr">
        <is>
          <t>Pass</t>
        </is>
      </c>
      <c r="G149" s="15" t="inlineStr">
        <is>
          <t>Critical</t>
        </is>
      </c>
      <c r="H149" s="15" t="n">
        <v>3</v>
      </c>
      <c r="I149" s="15" t="n">
        <v>3</v>
      </c>
      <c r="J149" s="15" t="n">
        <v>0</v>
      </c>
      <c r="K149" s="17" t="inlineStr">
        <is>
          <t>Confirmed by the audit evidence: Users remain in the same session when crossing domains.</t>
        </is>
      </c>
      <c r="L149" s="17" t="inlineStr">
        <is>
          <t>Keep this control stable and re-check it after major tagging, consent, attribution, or checkout changes.</t>
        </is>
      </c>
    </row>
    <row r="150" ht="36" customHeight="1">
      <c r="A150" s="15" t="inlineStr">
        <is>
          <t>DQ-061</t>
        </is>
      </c>
      <c r="B150" s="17" t="inlineStr">
        <is>
          <t>Subdomain traffic is creating false new sessions</t>
        </is>
      </c>
      <c r="C150" s="17" t="inlineStr">
        <is>
          <t>Subdomain traffic is creating false new sessions</t>
        </is>
      </c>
      <c r="D150" s="17" t="inlineStr">
        <is>
          <t>Data Integrity &amp; Customization</t>
        </is>
      </c>
      <c r="E150" s="15" t="inlineStr">
        <is>
          <t>Data Quality</t>
        </is>
      </c>
      <c r="F150" s="22" t="inlineStr">
        <is>
          <t>Pass</t>
        </is>
      </c>
      <c r="G150" s="15" t="inlineStr">
        <is>
          <t>High</t>
        </is>
      </c>
      <c r="H150" s="15" t="n">
        <v>2</v>
      </c>
      <c r="I150" s="15" t="n">
        <v>2</v>
      </c>
      <c r="J150" s="15" t="n">
        <v>0</v>
      </c>
      <c r="K150" s="17" t="inlineStr">
        <is>
          <t>Confirmed by the audit evidence: Subdomain traffic is creating false new sessions.</t>
        </is>
      </c>
      <c r="L150" s="17" t="inlineStr">
        <is>
          <t>Keep this control stable and re-check it after major tagging, consent, attribution, or checkout changes.</t>
        </is>
      </c>
    </row>
    <row r="151" ht="36" customHeight="1">
      <c r="A151" s="15" t="inlineStr">
        <is>
          <t>DQ-034</t>
        </is>
      </c>
      <c r="B151" s="17" t="inlineStr">
        <is>
          <t>Conversion rate is outside any plausible range</t>
        </is>
      </c>
      <c r="C151" s="17" t="inlineStr">
        <is>
          <t>Conversion rate is outside any plausible range</t>
        </is>
      </c>
      <c r="D151" s="17" t="inlineStr">
        <is>
          <t>Data Integrity &amp; Customization</t>
        </is>
      </c>
      <c r="E151" s="15" t="inlineStr">
        <is>
          <t>Data Quality</t>
        </is>
      </c>
      <c r="F151" s="16" t="inlineStr">
        <is>
          <t>Fail</t>
        </is>
      </c>
      <c r="G151" s="15" t="inlineStr">
        <is>
          <t>Medium</t>
        </is>
      </c>
      <c r="H151" s="15" t="n">
        <v>0</v>
      </c>
      <c r="I151" s="15" t="n">
        <v>1</v>
      </c>
      <c r="J151" s="15" t="n">
        <v>1</v>
      </c>
      <c r="K151" s="17" t="inlineStr">
        <is>
          <t>The audit confirmed this issue: Conversion rate is outside any plausible range.</t>
        </is>
      </c>
      <c r="L151" s="17" t="inlineStr">
        <is>
          <t>Review this control, correct the implementation gap, and re-run the audit to confirm the issue clears.</t>
        </is>
      </c>
    </row>
    <row r="152" ht="36" customHeight="1">
      <c r="A152" s="15" t="inlineStr">
        <is>
          <t>DQ-035</t>
        </is>
      </c>
      <c r="B152" s="17" t="inlineStr">
        <is>
          <t>Key event volume shows no spam-like pattern</t>
        </is>
      </c>
      <c r="C152" s="17" t="inlineStr">
        <is>
          <t>Suspicious key event volume detected, possible spam traffic</t>
        </is>
      </c>
      <c r="D152" s="17" t="inlineStr">
        <is>
          <t>Data Integrity &amp; Customization</t>
        </is>
      </c>
      <c r="E152" s="15" t="inlineStr">
        <is>
          <t>Data Quality</t>
        </is>
      </c>
      <c r="F152" s="22" t="inlineStr">
        <is>
          <t>Pass</t>
        </is>
      </c>
      <c r="G152" s="15" t="inlineStr">
        <is>
          <t>High</t>
        </is>
      </c>
      <c r="H152" s="15" t="n">
        <v>2</v>
      </c>
      <c r="I152" s="15" t="n">
        <v>2</v>
      </c>
      <c r="J152" s="15" t="n">
        <v>0</v>
      </c>
      <c r="K152" s="17" t="inlineStr">
        <is>
          <t>Confirmed by the audit evidence: Key event volume shows no spam-like pattern.</t>
        </is>
      </c>
      <c r="L152" s="17" t="inlineStr">
        <is>
          <t>Keep this control stable and re-check it after major tagging, consent, attribution, or checkout changes.</t>
        </is>
      </c>
    </row>
    <row r="153" ht="36" customHeight="1">
      <c r="A153" s="15" t="inlineStr">
        <is>
          <t>DQ-036</t>
        </is>
      </c>
      <c r="B153" s="17" t="inlineStr">
        <is>
          <t>Debug mode events are appearing in your live production data</t>
        </is>
      </c>
      <c r="C153" s="17" t="inlineStr">
        <is>
          <t>Debug mode events are appearing in your live production data</t>
        </is>
      </c>
      <c r="D153" s="17" t="inlineStr">
        <is>
          <t>Data Integrity &amp; Customization</t>
        </is>
      </c>
      <c r="E153" s="15" t="inlineStr">
        <is>
          <t>Data Quality</t>
        </is>
      </c>
      <c r="F153" s="22" t="inlineStr">
        <is>
          <t>Pass</t>
        </is>
      </c>
      <c r="G153" s="15" t="inlineStr">
        <is>
          <t>Medium</t>
        </is>
      </c>
      <c r="H153" s="15" t="n">
        <v>1</v>
      </c>
      <c r="I153" s="15" t="n">
        <v>1</v>
      </c>
      <c r="J153" s="15" t="n">
        <v>0</v>
      </c>
      <c r="K153" s="17" t="inlineStr">
        <is>
          <t>Confirmed by the audit evidence: Debug mode events are appearing in your live production data.</t>
        </is>
      </c>
      <c r="L153" s="17" t="inlineStr">
        <is>
          <t>Keep this control stable and re-check it after major tagging, consent, attribution, or checkout changes.</t>
        </is>
      </c>
    </row>
    <row r="154" ht="36" customHeight="1">
      <c r="A154" s="15" t="inlineStr">
        <is>
          <t>DQ-040</t>
        </is>
      </c>
      <c r="B154" s="17" t="inlineStr">
        <is>
          <t>Event counts remain within the expected range</t>
        </is>
      </c>
      <c r="C154" s="17" t="inlineStr">
        <is>
          <t>Extremely high event counts suggest runaway tracking or bots</t>
        </is>
      </c>
      <c r="D154" s="17" t="inlineStr">
        <is>
          <t>Data Integrity &amp; Customization</t>
        </is>
      </c>
      <c r="E154" s="15" t="inlineStr">
        <is>
          <t>Data Quality</t>
        </is>
      </c>
      <c r="F154" s="22" t="inlineStr">
        <is>
          <t>Pass</t>
        </is>
      </c>
      <c r="G154" s="15" t="inlineStr">
        <is>
          <t>Medium</t>
        </is>
      </c>
      <c r="H154" s="15" t="n">
        <v>1</v>
      </c>
      <c r="I154" s="15" t="n">
        <v>1</v>
      </c>
      <c r="J154" s="15" t="n">
        <v>0</v>
      </c>
      <c r="K154" s="17" t="inlineStr">
        <is>
          <t>Confirmed by the audit evidence: Event counts remain within the expected range.</t>
        </is>
      </c>
      <c r="L154" s="17" t="inlineStr">
        <is>
          <t>Keep this control stable and re-check it after major tagging, consent, attribution, or checkout changes.</t>
        </is>
      </c>
    </row>
    <row r="155" ht="36" customHeight="1">
      <c r="A155" s="15" t="inlineStr">
        <is>
          <t>DQ-043</t>
        </is>
      </c>
      <c r="B155" s="17" t="inlineStr">
        <is>
          <t>Event value parameters contain non-numeric data</t>
        </is>
      </c>
      <c r="C155" s="17" t="inlineStr">
        <is>
          <t>Event value parameters contain non-numeric data</t>
        </is>
      </c>
      <c r="D155" s="17" t="inlineStr">
        <is>
          <t>Data Integrity &amp; Customization</t>
        </is>
      </c>
      <c r="E155" s="15" t="inlineStr">
        <is>
          <t>Data Quality</t>
        </is>
      </c>
      <c r="F155" s="22" t="inlineStr">
        <is>
          <t>Pass</t>
        </is>
      </c>
      <c r="G155" s="15" t="inlineStr">
        <is>
          <t>Medium</t>
        </is>
      </c>
      <c r="H155" s="15" t="n">
        <v>1</v>
      </c>
      <c r="I155" s="15" t="n">
        <v>1</v>
      </c>
      <c r="J155" s="15" t="n">
        <v>0</v>
      </c>
      <c r="K155" s="17" t="inlineStr">
        <is>
          <t>Confirmed by the audit evidence: Event value parameters contain non-numeric data.</t>
        </is>
      </c>
      <c r="L155" s="17" t="inlineStr">
        <is>
          <t>Keep this control stable and re-check it after major tagging, consent, attribution, or checkout changes.</t>
        </is>
      </c>
    </row>
    <row r="156" ht="36" customHeight="1">
      <c r="A156" s="15" t="inlineStr">
        <is>
          <t>DQ-044</t>
        </is>
      </c>
      <c r="B156" s="17" t="inlineStr">
        <is>
          <t>Currency parameter is present on events that carry a value</t>
        </is>
      </c>
      <c r="C156" s="17" t="inlineStr">
        <is>
          <t>Currency parameter is missing on events that carry a value</t>
        </is>
      </c>
      <c r="D156" s="17" t="inlineStr">
        <is>
          <t>Data Integrity &amp; Customization</t>
        </is>
      </c>
      <c r="E156" s="15" t="inlineStr">
        <is>
          <t>Data Quality</t>
        </is>
      </c>
      <c r="F156" s="22" t="inlineStr">
        <is>
          <t>Pass</t>
        </is>
      </c>
      <c r="G156" s="15" t="inlineStr">
        <is>
          <t>Medium</t>
        </is>
      </c>
      <c r="H156" s="15" t="n">
        <v>1</v>
      </c>
      <c r="I156" s="15" t="n">
        <v>1</v>
      </c>
      <c r="J156" s="15" t="n">
        <v>0</v>
      </c>
      <c r="K156" s="17" t="inlineStr">
        <is>
          <t>Confirmed by the audit evidence: Currency parameter is present on events that carry a value.</t>
        </is>
      </c>
      <c r="L156" s="17" t="inlineStr">
        <is>
          <t>Keep this control stable and re-check it after major tagging, consent, attribution, or checkout changes.</t>
        </is>
      </c>
    </row>
    <row r="157" ht="36" customHeight="1">
      <c r="A157" s="15" t="inlineStr">
        <is>
          <t>DQ-024</t>
        </is>
      </c>
      <c r="B157" s="17" t="inlineStr">
        <is>
          <t>Bot-like traffic patterns detected in your data</t>
        </is>
      </c>
      <c r="C157" s="17" t="inlineStr">
        <is>
          <t>Bot-like traffic patterns detected in your data</t>
        </is>
      </c>
      <c r="D157" s="17" t="inlineStr">
        <is>
          <t>Data Integrity &amp; Customization</t>
        </is>
      </c>
      <c r="E157" s="15" t="inlineStr">
        <is>
          <t>Data Quality</t>
        </is>
      </c>
      <c r="F157" s="20" t="inlineStr">
        <is>
          <t>Warning</t>
        </is>
      </c>
      <c r="G157" s="15" t="inlineStr">
        <is>
          <t>High</t>
        </is>
      </c>
      <c r="H157" s="15" t="n">
        <v>1</v>
      </c>
      <c r="I157" s="15" t="n">
        <v>2</v>
      </c>
      <c r="J157" s="15" t="n">
        <v>1</v>
      </c>
      <c r="K157" s="17" t="inlineStr">
        <is>
          <t>This control still needs attention or manual confirmation: Bot-like traffic patterns detected in your data.</t>
        </is>
      </c>
      <c r="L157" s="17" t="inlineStr">
        <is>
          <t>Review this control, correct the implementation gap, and re-run the audit to confirm the issue clears.</t>
        </is>
      </c>
    </row>
    <row r="158" ht="36" customHeight="1">
      <c r="A158" s="15" t="inlineStr">
        <is>
          <t>DQ-025</t>
        </is>
      </c>
      <c r="B158" s="17" t="inlineStr">
        <is>
          <t>Geographic distribution of traffic looks plausible</t>
        </is>
      </c>
      <c r="C158" s="17" t="inlineStr">
        <is>
          <t>Geographic distribution of traffic looks implausible</t>
        </is>
      </c>
      <c r="D158" s="17" t="inlineStr">
        <is>
          <t>Data Integrity &amp; Customization</t>
        </is>
      </c>
      <c r="E158" s="15" t="inlineStr">
        <is>
          <t>Data Quality</t>
        </is>
      </c>
      <c r="F158" s="22" t="inlineStr">
        <is>
          <t>Pass</t>
        </is>
      </c>
      <c r="G158" s="15" t="inlineStr">
        <is>
          <t>Medium</t>
        </is>
      </c>
      <c r="H158" s="15" t="n">
        <v>1</v>
      </c>
      <c r="I158" s="15" t="n">
        <v>1</v>
      </c>
      <c r="J158" s="15" t="n">
        <v>0</v>
      </c>
      <c r="K158" s="17" t="inlineStr">
        <is>
          <t>Confirmed by the audit evidence: Geographic distribution of traffic looks plausible.</t>
        </is>
      </c>
      <c r="L158" s="17" t="inlineStr">
        <is>
          <t>Keep this control stable and re-check it after major tagging, consent, attribution, or checkout changes.</t>
        </is>
      </c>
    </row>
    <row r="159" ht="36" customHeight="1">
      <c r="A159" s="15" t="inlineStr">
        <is>
          <t>DQ-026</t>
        </is>
      </c>
      <c r="B159" s="17" t="inlineStr">
        <is>
          <t>Device category breakdown looks normal</t>
        </is>
      </c>
      <c r="C159" s="17" t="inlineStr">
        <is>
          <t>Device category breakdown looks abnormal</t>
        </is>
      </c>
      <c r="D159" s="17" t="inlineStr">
        <is>
          <t>Data Integrity &amp; Customization</t>
        </is>
      </c>
      <c r="E159" s="15" t="inlineStr">
        <is>
          <t>Data Quality</t>
        </is>
      </c>
      <c r="F159" s="22" t="inlineStr">
        <is>
          <t>Pass</t>
        </is>
      </c>
      <c r="G159" s="15" t="inlineStr">
        <is>
          <t>Low</t>
        </is>
      </c>
      <c r="H159" s="15" t="n">
        <v>0.5</v>
      </c>
      <c r="I159" s="15" t="n">
        <v>0.5</v>
      </c>
      <c r="J159" s="15" t="n">
        <v>0</v>
      </c>
      <c r="K159" s="17" t="inlineStr">
        <is>
          <t>Confirmed by the audit evidence: Device category breakdown looks normal.</t>
        </is>
      </c>
      <c r="L159" s="17" t="inlineStr">
        <is>
          <t>Keep this control stable and re-check it after major tagging, consent, attribution, or checkout changes.</t>
        </is>
      </c>
    </row>
    <row r="160" ht="36" customHeight="1">
      <c r="A160" s="15" t="inlineStr">
        <is>
          <t>DQ-027</t>
        </is>
      </c>
      <c r="B160" s="17" t="inlineStr">
        <is>
          <t>Browser distribution looks normal</t>
        </is>
      </c>
      <c r="C160" s="17" t="inlineStr">
        <is>
          <t>Browser distribution looks unusual</t>
        </is>
      </c>
      <c r="D160" s="17" t="inlineStr">
        <is>
          <t>Data Integrity &amp; Customization</t>
        </is>
      </c>
      <c r="E160" s="15" t="inlineStr">
        <is>
          <t>Data Quality</t>
        </is>
      </c>
      <c r="F160" s="22" t="inlineStr">
        <is>
          <t>Pass</t>
        </is>
      </c>
      <c r="G160" s="15" t="inlineStr">
        <is>
          <t>Medium</t>
        </is>
      </c>
      <c r="H160" s="15" t="n">
        <v>1</v>
      </c>
      <c r="I160" s="15" t="n">
        <v>1</v>
      </c>
      <c r="J160" s="15" t="n">
        <v>0</v>
      </c>
      <c r="K160" s="17" t="inlineStr">
        <is>
          <t>Confirmed by the audit evidence: Browser distribution looks normal.</t>
        </is>
      </c>
      <c r="L160" s="17" t="inlineStr">
        <is>
          <t>Keep this control stable and re-check it after major tagging, consent, attribution, or checkout changes.</t>
        </is>
      </c>
    </row>
    <row r="161" ht="36" customHeight="1">
      <c r="A161" s="15" t="inlineStr">
        <is>
          <t>DQ-028</t>
        </is>
      </c>
      <c r="B161" s="17" t="inlineStr">
        <is>
          <t>Screen resolution data shows expected variety</t>
        </is>
      </c>
      <c r="C161" s="17" t="inlineStr">
        <is>
          <t>Screen resolution data shows no variety, indicating bot traffic</t>
        </is>
      </c>
      <c r="D161" s="17" t="inlineStr">
        <is>
          <t>Data Integrity &amp; Customization</t>
        </is>
      </c>
      <c r="E161" s="15" t="inlineStr">
        <is>
          <t>Data Quality</t>
        </is>
      </c>
      <c r="F161" s="22" t="inlineStr">
        <is>
          <t>Pass</t>
        </is>
      </c>
      <c r="G161" s="15" t="inlineStr">
        <is>
          <t>Medium</t>
        </is>
      </c>
      <c r="H161" s="15" t="n">
        <v>1</v>
      </c>
      <c r="I161" s="15" t="n">
        <v>1</v>
      </c>
      <c r="J161" s="15" t="n">
        <v>0</v>
      </c>
      <c r="K161" s="17" t="inlineStr">
        <is>
          <t>Confirmed by the audit evidence: Screen resolution data shows expected variety.</t>
        </is>
      </c>
      <c r="L161" s="17" t="inlineStr">
        <is>
          <t>Keep this control stable and re-check it after major tagging, consent, attribution, or checkout changes.</t>
        </is>
      </c>
    </row>
    <row r="162" ht="36" customHeight="1">
      <c r="A162" s="15" t="inlineStr">
        <is>
          <t>DQ-045</t>
        </is>
      </c>
      <c r="B162" s="17" t="inlineStr">
        <is>
          <t>Traffic shows expected weekday and weekend variation</t>
        </is>
      </c>
      <c r="C162" s="17" t="inlineStr">
        <is>
          <t>Traffic shows no expected variation between weekdays and weekends</t>
        </is>
      </c>
      <c r="D162" s="17" t="inlineStr">
        <is>
          <t>Data Integrity &amp; Customization</t>
        </is>
      </c>
      <c r="E162" s="15" t="inlineStr">
        <is>
          <t>Data Quality</t>
        </is>
      </c>
      <c r="F162" s="22" t="inlineStr">
        <is>
          <t>Pass</t>
        </is>
      </c>
      <c r="G162" s="15" t="inlineStr">
        <is>
          <t>Medium</t>
        </is>
      </c>
      <c r="H162" s="15" t="n">
        <v>1</v>
      </c>
      <c r="I162" s="15" t="n">
        <v>1</v>
      </c>
      <c r="J162" s="15" t="n">
        <v>0</v>
      </c>
      <c r="K162" s="17" t="inlineStr">
        <is>
          <t>Confirmed by the audit evidence: Traffic shows expected weekday and weekend variation.</t>
        </is>
      </c>
      <c r="L162" s="17" t="inlineStr">
        <is>
          <t>Keep this control stable and re-check it after major tagging, consent, attribution, or checkout changes.</t>
        </is>
      </c>
    </row>
    <row r="163" ht="36" customHeight="1">
      <c r="A163" s="15" t="inlineStr">
        <is>
          <t>DQ-055</t>
        </is>
      </c>
      <c r="B163" s="17" t="inlineStr">
        <is>
          <t>Language data distribution looks normal</t>
        </is>
      </c>
      <c r="C163" s="17" t="inlineStr">
        <is>
          <t>Language data distribution looks suspicious</t>
        </is>
      </c>
      <c r="D163" s="17" t="inlineStr">
        <is>
          <t>Data Integrity &amp; Customization</t>
        </is>
      </c>
      <c r="E163" s="15" t="inlineStr">
        <is>
          <t>Data Quality</t>
        </is>
      </c>
      <c r="F163" s="22" t="inlineStr">
        <is>
          <t>Pass</t>
        </is>
      </c>
      <c r="G163" s="15" t="inlineStr">
        <is>
          <t>Low</t>
        </is>
      </c>
      <c r="H163" s="15" t="n">
        <v>0.5</v>
      </c>
      <c r="I163" s="15" t="n">
        <v>0.5</v>
      </c>
      <c r="J163" s="15" t="n">
        <v>0</v>
      </c>
      <c r="K163" s="17" t="inlineStr">
        <is>
          <t>Confirmed by the audit evidence: Language data distribution looks normal.</t>
        </is>
      </c>
      <c r="L163" s="17" t="inlineStr">
        <is>
          <t>Keep this control stable and re-check it after major tagging, consent, attribution, or checkout changes.</t>
        </is>
      </c>
    </row>
    <row r="164" ht="36" customHeight="1">
      <c r="A164" s="15" t="inlineStr">
        <is>
          <t>DQ-066</t>
        </is>
      </c>
      <c r="B164" s="17" t="inlineStr">
        <is>
          <t>High-traffic landing pages have very high bounce rates, potential UX or tracking issue</t>
        </is>
      </c>
      <c r="C164" s="17" t="inlineStr">
        <is>
          <t>High-traffic landing pages have very high bounce rates, potential UX or tracking issue</t>
        </is>
      </c>
      <c r="D164" s="17" t="inlineStr">
        <is>
          <t>Data Integrity &amp; Customization</t>
        </is>
      </c>
      <c r="E164" s="15" t="inlineStr">
        <is>
          <t>Data Quality</t>
        </is>
      </c>
      <c r="F164" s="22" t="inlineStr">
        <is>
          <t>Pass</t>
        </is>
      </c>
      <c r="G164" s="15" t="inlineStr">
        <is>
          <t>Medium</t>
        </is>
      </c>
      <c r="H164" s="15" t="n">
        <v>1</v>
      </c>
      <c r="I164" s="15" t="n">
        <v>1</v>
      </c>
      <c r="J164" s="15" t="n">
        <v>0</v>
      </c>
      <c r="K164" s="17" t="inlineStr">
        <is>
          <t>Confirmed by the audit evidence: High-traffic landing pages have very high bounce rates, potential UX or tracking issue.</t>
        </is>
      </c>
      <c r="L164" s="17" t="inlineStr">
        <is>
          <t>Keep this control stable and re-check it after major tagging, consent, attribution, or checkout changes.</t>
        </is>
      </c>
    </row>
    <row r="165" ht="36" customHeight="1">
      <c r="A165" s="15" t="inlineStr">
        <is>
          <t>DQ-067</t>
        </is>
      </c>
      <c r="B165" s="17" t="inlineStr">
        <is>
          <t>Content engagement depth is shallow, most pages have low average engagement time</t>
        </is>
      </c>
      <c r="C165" s="17" t="inlineStr">
        <is>
          <t>Content engagement depth is shallow, most pages have low average engagement time</t>
        </is>
      </c>
      <c r="D165" s="17" t="inlineStr">
        <is>
          <t>Data Integrity &amp; Customization</t>
        </is>
      </c>
      <c r="E165" s="15" t="inlineStr">
        <is>
          <t>Data Quality</t>
        </is>
      </c>
      <c r="F165" s="22" t="inlineStr">
        <is>
          <t>Pass</t>
        </is>
      </c>
      <c r="G165" s="15" t="inlineStr">
        <is>
          <t>Low</t>
        </is>
      </c>
      <c r="H165" s="15" t="n">
        <v>0.5</v>
      </c>
      <c r="I165" s="15" t="n">
        <v>0.5</v>
      </c>
      <c r="J165" s="15" t="n">
        <v>0</v>
      </c>
      <c r="K165" s="17" t="inlineStr">
        <is>
          <t>Confirmed by the audit evidence: Content engagement depth is shallow, most pages have low average engagement time.</t>
        </is>
      </c>
      <c r="L165" s="17" t="inlineStr">
        <is>
          <t>Keep this control stable and re-check it after major tagging, consent, attribution, or checkout changes.</t>
        </is>
      </c>
    </row>
    <row r="166" ht="36" customHeight="1">
      <c r="A166" s="15" t="inlineStr">
        <is>
          <t>DQ-068</t>
        </is>
      </c>
      <c r="B166" s="17" t="inlineStr">
        <is>
          <t>Majority of sessions view only a single page, possible tracking or UX issue</t>
        </is>
      </c>
      <c r="C166" s="17" t="inlineStr">
        <is>
          <t>Majority of sessions view only a single page, possible tracking or UX issue</t>
        </is>
      </c>
      <c r="D166" s="17" t="inlineStr">
        <is>
          <t>Data Integrity &amp; Customization</t>
        </is>
      </c>
      <c r="E166" s="15" t="inlineStr">
        <is>
          <t>Data Quality</t>
        </is>
      </c>
      <c r="F166" s="22" t="inlineStr">
        <is>
          <t>Pass</t>
        </is>
      </c>
      <c r="G166" s="15" t="inlineStr">
        <is>
          <t>Medium</t>
        </is>
      </c>
      <c r="H166" s="15" t="n">
        <v>1</v>
      </c>
      <c r="I166" s="15" t="n">
        <v>1</v>
      </c>
      <c r="J166" s="15" t="n">
        <v>0</v>
      </c>
      <c r="K166" s="17" t="inlineStr">
        <is>
          <t>Confirmed by the audit evidence: Majority of sessions view only a single page, possible tracking or UX issue.</t>
        </is>
      </c>
      <c r="L166" s="17" t="inlineStr">
        <is>
          <t>Keep this control stable and re-check it after major tagging, consent, attribution, or checkout changes.</t>
        </is>
      </c>
    </row>
    <row r="167" ht="36" customHeight="1">
      <c r="A167" s="15" t="inlineStr">
        <is>
          <t>DQ-069</t>
        </is>
      </c>
      <c r="B167" s="17" t="inlineStr">
        <is>
          <t>Significant proportion of pageviews have '(not set)' page titles</t>
        </is>
      </c>
      <c r="C167" s="17" t="inlineStr">
        <is>
          <t>Significant proportion of pageviews have '(not set)' page titles</t>
        </is>
      </c>
      <c r="D167" s="17" t="inlineStr">
        <is>
          <t>Data Integrity &amp; Customization</t>
        </is>
      </c>
      <c r="E167" s="15" t="inlineStr">
        <is>
          <t>Data Quality</t>
        </is>
      </c>
      <c r="F167" s="22" t="inlineStr">
        <is>
          <t>Pass</t>
        </is>
      </c>
      <c r="G167" s="15" t="inlineStr">
        <is>
          <t>Medium</t>
        </is>
      </c>
      <c r="H167" s="15" t="n">
        <v>1</v>
      </c>
      <c r="I167" s="15" t="n">
        <v>1</v>
      </c>
      <c r="J167" s="15" t="n">
        <v>0</v>
      </c>
      <c r="K167" s="17" t="inlineStr">
        <is>
          <t>Confirmed by the audit evidence: Significant proportion of pageviews have '(not set)' page titles.</t>
        </is>
      </c>
      <c r="L167" s="17" t="inlineStr">
        <is>
          <t>Keep this control stable and re-check it after major tagging, consent, attribution, or checkout changes.</t>
        </is>
      </c>
    </row>
    <row r="168" ht="36" customHeight="1">
      <c r="A168" s="15" t="inlineStr">
        <is>
          <t>DQ-070</t>
        </is>
      </c>
      <c r="B168" s="17" t="inlineStr">
        <is>
          <t>Google Signals is enabled, data thresholding may be suppressing demographic reports</t>
        </is>
      </c>
      <c r="C168" s="17" t="inlineStr">
        <is>
          <t>Google Signals is enabled, data thresholding may be suppressing demographic reports</t>
        </is>
      </c>
      <c r="D168" s="17" t="inlineStr">
        <is>
          <t>Data Integrity &amp; Customization</t>
        </is>
      </c>
      <c r="E168" s="15" t="inlineStr">
        <is>
          <t>Data Quality</t>
        </is>
      </c>
      <c r="F168" s="22" t="inlineStr">
        <is>
          <t>Pass</t>
        </is>
      </c>
      <c r="G168" s="15" t="inlineStr">
        <is>
          <t>Low</t>
        </is>
      </c>
      <c r="H168" s="15" t="n">
        <v>0.5</v>
      </c>
      <c r="I168" s="15" t="n">
        <v>0.5</v>
      </c>
      <c r="J168" s="15" t="n">
        <v>0</v>
      </c>
      <c r="K168" s="17" t="inlineStr">
        <is>
          <t>Confirmed by the audit evidence: Google Signals is enabled, data thresholding may be suppressing demographic reports.</t>
        </is>
      </c>
      <c r="L168" s="17" t="inlineStr">
        <is>
          <t>Keep this control stable and re-check it after major tagging, consent, attribution, or checkout changes.</t>
        </is>
      </c>
    </row>
    <row r="169" ht="36" customHeight="1">
      <c r="A169" s="15" t="inlineStr">
        <is>
          <t>DQ-072</t>
        </is>
      </c>
      <c r="B169" s="17" t="inlineStr">
        <is>
          <t>Event-to-session ratio is abnormal, possible over or under instrumentation</t>
        </is>
      </c>
      <c r="C169" s="17" t="inlineStr">
        <is>
          <t>Event-to-session ratio is abnormal, possible over or under instrumentation</t>
        </is>
      </c>
      <c r="D169" s="17" t="inlineStr">
        <is>
          <t>Data Integrity &amp; Customization</t>
        </is>
      </c>
      <c r="E169" s="15" t="inlineStr">
        <is>
          <t>Data Quality</t>
        </is>
      </c>
      <c r="F169" s="22" t="inlineStr">
        <is>
          <t>Pass</t>
        </is>
      </c>
      <c r="G169" s="15" t="inlineStr">
        <is>
          <t>Medium</t>
        </is>
      </c>
      <c r="H169" s="15" t="n">
        <v>1</v>
      </c>
      <c r="I169" s="15" t="n">
        <v>1</v>
      </c>
      <c r="J169" s="15" t="n">
        <v>0</v>
      </c>
      <c r="K169" s="17" t="inlineStr">
        <is>
          <t>Confirmed by the audit evidence: Event-to-session ratio is abnormal, possible over or under instrumentation.</t>
        </is>
      </c>
      <c r="L169" s="17" t="inlineStr">
        <is>
          <t>Keep this control stable and re-check it after major tagging, consent, attribution, or checkout changes.</t>
        </is>
      </c>
    </row>
    <row r="170" ht="36" customHeight="1">
      <c r="A170" s="15" t="inlineStr">
        <is>
          <t>DQ-073</t>
        </is>
      </c>
      <c r="B170" s="17" t="inlineStr">
        <is>
          <t>No material issue was detected for this control</t>
        </is>
      </c>
      <c r="C170" s="17" t="inlineStr">
        <is>
          <t>Unexpected hostnames sending data to this GA4 property</t>
        </is>
      </c>
      <c r="D170" s="17" t="inlineStr">
        <is>
          <t>Data Integrity &amp; Customization</t>
        </is>
      </c>
      <c r="E170" s="15" t="inlineStr">
        <is>
          <t>Data Quality</t>
        </is>
      </c>
      <c r="F170" s="22" t="inlineStr">
        <is>
          <t>Pass</t>
        </is>
      </c>
      <c r="G170" s="15" t="inlineStr">
        <is>
          <t>High</t>
        </is>
      </c>
      <c r="H170" s="15" t="n">
        <v>2</v>
      </c>
      <c r="I170" s="15" t="n">
        <v>2</v>
      </c>
      <c r="J170" s="15" t="n">
        <v>0</v>
      </c>
      <c r="K170" s="17" t="inlineStr">
        <is>
          <t>Confirmed by the audit evidence: No material issue was detected for this control.</t>
        </is>
      </c>
      <c r="L170" s="17" t="inlineStr">
        <is>
          <t>Keep this control stable and re-check it after major tagging, consent, attribution, or checkout changes.</t>
        </is>
      </c>
    </row>
    <row r="171" ht="36" customHeight="1">
      <c r="A171" s="15" t="inlineStr">
        <is>
          <t>DQ-074</t>
        </is>
      </c>
      <c r="B171" s="17" t="inlineStr">
        <is>
          <t>Organic Google search traffic was detected, Search Console integration may be missing</t>
        </is>
      </c>
      <c r="C171" s="17" t="inlineStr">
        <is>
          <t>No organic Google search traffic detected, Search Console integration may be missing</t>
        </is>
      </c>
      <c r="D171" s="17" t="inlineStr">
        <is>
          <t>Data Integrity &amp; Customization</t>
        </is>
      </c>
      <c r="E171" s="15" t="inlineStr">
        <is>
          <t>Data Quality</t>
        </is>
      </c>
      <c r="F171" s="22" t="inlineStr">
        <is>
          <t>Pass</t>
        </is>
      </c>
      <c r="G171" s="15" t="inlineStr">
        <is>
          <t>Medium</t>
        </is>
      </c>
      <c r="H171" s="15" t="n">
        <v>1</v>
      </c>
      <c r="I171" s="15" t="n">
        <v>1</v>
      </c>
      <c r="J171" s="15" t="n">
        <v>0</v>
      </c>
      <c r="K171" s="17" t="inlineStr">
        <is>
          <t>Confirmed by the audit evidence: Organic Google search traffic was detected, Search Console integration may be missing.</t>
        </is>
      </c>
      <c r="L171" s="17" t="inlineStr">
        <is>
          <t>Keep this control stable and re-check it after major tagging, consent, attribution, or checkout changes.</t>
        </is>
      </c>
    </row>
    <row r="172" ht="36" customHeight="1">
      <c r="A172" s="15" t="inlineStr">
        <is>
          <t>DQ-062</t>
        </is>
      </c>
      <c r="B172" s="17" t="inlineStr">
        <is>
          <t>Statistically significant traffic anomalies detected (Z-score analysis)</t>
        </is>
      </c>
      <c r="C172" s="17" t="inlineStr">
        <is>
          <t>Statistically significant traffic anomalies detected (Z-score analysis)</t>
        </is>
      </c>
      <c r="D172" s="17" t="inlineStr">
        <is>
          <t>Data Integrity &amp; Customization</t>
        </is>
      </c>
      <c r="E172" s="15" t="inlineStr">
        <is>
          <t>Data Quality</t>
        </is>
      </c>
      <c r="F172" s="22" t="inlineStr">
        <is>
          <t>Pass</t>
        </is>
      </c>
      <c r="G172" s="15" t="inlineStr">
        <is>
          <t>High</t>
        </is>
      </c>
      <c r="H172" s="15" t="n">
        <v>2</v>
      </c>
      <c r="I172" s="15" t="n">
        <v>2</v>
      </c>
      <c r="J172" s="15" t="n">
        <v>0</v>
      </c>
      <c r="K172" s="17" t="inlineStr">
        <is>
          <t>Confirmed by the audit evidence: Statistically significant traffic anomalies detected (Z-score analysis).</t>
        </is>
      </c>
      <c r="L172" s="17" t="inlineStr">
        <is>
          <t>Keep this control stable and re-check it after major tagging, consent, attribution, or checkout changes.</t>
        </is>
      </c>
    </row>
    <row r="173" ht="36" customHeight="1">
      <c r="A173" s="15" t="inlineStr">
        <is>
          <t>DQ-063</t>
        </is>
      </c>
      <c r="B173" s="17" t="inlineStr">
        <is>
          <t>Traffic coefficient of variation is abnormally high, unstable day-to-day volume</t>
        </is>
      </c>
      <c r="C173" s="17" t="inlineStr">
        <is>
          <t>Traffic coefficient of variation is abnormally high, unstable day-to-day volume</t>
        </is>
      </c>
      <c r="D173" s="17" t="inlineStr">
        <is>
          <t>Data Integrity &amp; Customization</t>
        </is>
      </c>
      <c r="E173" s="15" t="inlineStr">
        <is>
          <t>Data Quality</t>
        </is>
      </c>
      <c r="F173" s="22" t="inlineStr">
        <is>
          <t>Pass</t>
        </is>
      </c>
      <c r="G173" s="15" t="inlineStr">
        <is>
          <t>Medium</t>
        </is>
      </c>
      <c r="H173" s="15" t="n">
        <v>1</v>
      </c>
      <c r="I173" s="15" t="n">
        <v>1</v>
      </c>
      <c r="J173" s="15" t="n">
        <v>0</v>
      </c>
      <c r="K173" s="17" t="inlineStr">
        <is>
          <t>Confirmed by the audit evidence: Traffic coefficient of variation is abnormally high, unstable day-to-day volume.</t>
        </is>
      </c>
      <c r="L173" s="17" t="inlineStr">
        <is>
          <t>Keep this control stable and re-check it after major tagging, consent, attribution, or checkout changes.</t>
        </is>
      </c>
    </row>
    <row r="174" ht="36" customHeight="1">
      <c r="A174" s="15" t="inlineStr">
        <is>
          <t>DQ-064</t>
        </is>
      </c>
      <c r="B174" s="17" t="inlineStr">
        <is>
          <t>Weekend traffic pattern deviates significantly from weekday baseline</t>
        </is>
      </c>
      <c r="C174" s="17" t="inlineStr">
        <is>
          <t>Weekend traffic pattern deviates significantly from weekday baseline</t>
        </is>
      </c>
      <c r="D174" s="17" t="inlineStr">
        <is>
          <t>Data Integrity &amp; Customization</t>
        </is>
      </c>
      <c r="E174" s="15" t="inlineStr">
        <is>
          <t>Data Quality</t>
        </is>
      </c>
      <c r="F174" s="22" t="inlineStr">
        <is>
          <t>Pass</t>
        </is>
      </c>
      <c r="G174" s="15" t="inlineStr">
        <is>
          <t>Low</t>
        </is>
      </c>
      <c r="H174" s="15" t="n">
        <v>0.5</v>
      </c>
      <c r="I174" s="15" t="n">
        <v>0.5</v>
      </c>
      <c r="J174" s="15" t="n">
        <v>0</v>
      </c>
      <c r="K174" s="17" t="inlineStr">
        <is>
          <t>Confirmed by the audit evidence: Weekend traffic pattern deviates significantly from weekday baseline.</t>
        </is>
      </c>
      <c r="L174" s="17" t="inlineStr">
        <is>
          <t>Keep this control stable and re-check it after major tagging, consent, attribution, or checkout changes.</t>
        </is>
      </c>
    </row>
    <row r="175" ht="36" customHeight="1">
      <c r="A175" s="15" t="inlineStr">
        <is>
          <t>DQ-065</t>
        </is>
      </c>
      <c r="B175" s="17" t="inlineStr">
        <is>
          <t>Traffic trending down more than 15% week-over-week</t>
        </is>
      </c>
      <c r="C175" s="17" t="inlineStr">
        <is>
          <t>Traffic trending down more than 15% week-over-week</t>
        </is>
      </c>
      <c r="D175" s="17" t="inlineStr">
        <is>
          <t>Data Integrity &amp; Customization</t>
        </is>
      </c>
      <c r="E175" s="15" t="inlineStr">
        <is>
          <t>Data Quality</t>
        </is>
      </c>
      <c r="F175" s="22" t="inlineStr">
        <is>
          <t>Pass</t>
        </is>
      </c>
      <c r="G175" s="15" t="inlineStr">
        <is>
          <t>High</t>
        </is>
      </c>
      <c r="H175" s="15" t="n">
        <v>2</v>
      </c>
      <c r="I175" s="15" t="n">
        <v>2</v>
      </c>
      <c r="J175" s="15" t="n">
        <v>0</v>
      </c>
      <c r="K175" s="17" t="inlineStr">
        <is>
          <t>Confirmed by the audit evidence: Traffic trending down more than 15% week-over-week.</t>
        </is>
      </c>
      <c r="L175" s="17" t="inlineStr">
        <is>
          <t>Keep this control stable and re-check it after major tagging, consent, attribution, or checkout changes.</t>
        </is>
      </c>
    </row>
    <row r="176" ht="36" customHeight="1">
      <c r="A176" s="15" t="inlineStr">
        <is>
          <t>DQ-071</t>
        </is>
      </c>
      <c r="B176" s="17" t="inlineStr">
        <is>
          <t>GA4 data has a collection lag of more than 2 days</t>
        </is>
      </c>
      <c r="C176" s="17" t="inlineStr">
        <is>
          <t>GA4 data has a collection lag of more than 2 days</t>
        </is>
      </c>
      <c r="D176" s="17" t="inlineStr">
        <is>
          <t>Data Integrity &amp; Customization</t>
        </is>
      </c>
      <c r="E176" s="15" t="inlineStr">
        <is>
          <t>Data Quality</t>
        </is>
      </c>
      <c r="F176" s="22" t="inlineStr">
        <is>
          <t>Pass</t>
        </is>
      </c>
      <c r="G176" s="15" t="inlineStr">
        <is>
          <t>Medium</t>
        </is>
      </c>
      <c r="H176" s="15" t="n">
        <v>1</v>
      </c>
      <c r="I176" s="15" t="n">
        <v>1</v>
      </c>
      <c r="J176" s="15" t="n">
        <v>0</v>
      </c>
      <c r="K176" s="17" t="inlineStr">
        <is>
          <t>Confirmed by the audit evidence: GA4 data has a collection lag of more than 2 days.</t>
        </is>
      </c>
      <c r="L176" s="17" t="inlineStr">
        <is>
          <t>Keep this control stable and re-check it after major tagging, consent, attribution, or checkout changes.</t>
        </is>
      </c>
    </row>
    <row r="177" ht="36" customHeight="1">
      <c r="A177" s="15" t="inlineStr">
        <is>
          <t>DQ-011</t>
        </is>
      </c>
      <c r="B177" s="17" t="inlineStr">
        <is>
          <t>Too many unique event names, approaching the GA4 limit</t>
        </is>
      </c>
      <c r="C177" s="17" t="inlineStr">
        <is>
          <t>Too many unique event names, approaching the GA4 limit</t>
        </is>
      </c>
      <c r="D177" s="17" t="inlineStr">
        <is>
          <t>Data Integrity &amp; Customization</t>
        </is>
      </c>
      <c r="E177" s="15" t="inlineStr">
        <is>
          <t>Data Quality</t>
        </is>
      </c>
      <c r="F177" s="22" t="inlineStr">
        <is>
          <t>Pass</t>
        </is>
      </c>
      <c r="G177" s="15" t="inlineStr">
        <is>
          <t>High</t>
        </is>
      </c>
      <c r="H177" s="15" t="n">
        <v>2</v>
      </c>
      <c r="I177" s="15" t="n">
        <v>2</v>
      </c>
      <c r="J177" s="15" t="n">
        <v>0</v>
      </c>
      <c r="K177" s="17" t="inlineStr">
        <is>
          <t>Confirmed by the audit evidence: Too many unique event names, approaching the GA4 limit.</t>
        </is>
      </c>
      <c r="L177" s="17" t="inlineStr">
        <is>
          <t>Keep this control stable and re-check it after major tagging, consent, attribution, or checkout changes.</t>
        </is>
      </c>
    </row>
    <row r="178" ht="36" customHeight="1">
      <c r="A178" s="15" t="inlineStr">
        <is>
          <t>DQ-012</t>
        </is>
      </c>
      <c r="B178" s="17" t="inlineStr">
        <is>
          <t>page_view remains the most frequent event as expected</t>
        </is>
      </c>
      <c r="C178" s="17" t="inlineStr">
        <is>
          <t>page_view is not the most frequent event, suggesting a tracking issue</t>
        </is>
      </c>
      <c r="D178" s="17" t="inlineStr">
        <is>
          <t>Data Integrity &amp; Customization</t>
        </is>
      </c>
      <c r="E178" s="15" t="inlineStr">
        <is>
          <t>Data Quality</t>
        </is>
      </c>
      <c r="F178" s="22" t="inlineStr">
        <is>
          <t>Pass</t>
        </is>
      </c>
      <c r="G178" s="15" t="inlineStr">
        <is>
          <t>Medium</t>
        </is>
      </c>
      <c r="H178" s="15" t="n">
        <v>1</v>
      </c>
      <c r="I178" s="15" t="n">
        <v>1</v>
      </c>
      <c r="J178" s="15" t="n">
        <v>0</v>
      </c>
      <c r="K178" s="17" t="inlineStr">
        <is>
          <t>Confirmed by the audit evidence: page_view remains the most frequent event as expected.</t>
        </is>
      </c>
      <c r="L178" s="17" t="inlineStr">
        <is>
          <t>Keep this control stable and re-check it after major tagging, consent, attribution, or checkout changes.</t>
        </is>
      </c>
    </row>
    <row r="179" ht="36" customHeight="1">
      <c r="A179" s="15" t="inlineStr">
        <is>
          <t>DQ-013</t>
        </is>
      </c>
      <c r="B179" s="17" t="inlineStr">
        <is>
          <t>Reserved GA4 event names are being used as custom events</t>
        </is>
      </c>
      <c r="C179" s="17" t="inlineStr">
        <is>
          <t>Reserved GA4 event names are being used as custom events</t>
        </is>
      </c>
      <c r="D179" s="17" t="inlineStr">
        <is>
          <t>Data Integrity &amp; Customization</t>
        </is>
      </c>
      <c r="E179" s="15" t="inlineStr">
        <is>
          <t>Data Quality</t>
        </is>
      </c>
      <c r="F179" s="22" t="inlineStr">
        <is>
          <t>Pass</t>
        </is>
      </c>
      <c r="G179" s="15" t="inlineStr">
        <is>
          <t>Medium</t>
        </is>
      </c>
      <c r="H179" s="15" t="n">
        <v>1</v>
      </c>
      <c r="I179" s="15" t="n">
        <v>1</v>
      </c>
      <c r="J179" s="15" t="n">
        <v>0</v>
      </c>
      <c r="K179" s="17" t="inlineStr">
        <is>
          <t>Confirmed by the audit evidence: Reserved GA4 event names are being used as custom events.</t>
        </is>
      </c>
      <c r="L179" s="17" t="inlineStr">
        <is>
          <t>Keep this control stable and re-check it after major tagging, consent, attribution, or checkout changes.</t>
        </is>
      </c>
    </row>
    <row r="180" ht="36" customHeight="1">
      <c r="A180" s="15" t="inlineStr">
        <is>
          <t>DQ-014</t>
        </is>
      </c>
      <c r="B180" s="17" t="inlineStr">
        <is>
          <t>Custom event names use snake_case</t>
        </is>
      </c>
      <c r="C180" s="17" t="inlineStr">
        <is>
          <t>Custom event names are not using snake_case</t>
        </is>
      </c>
      <c r="D180" s="17" t="inlineStr">
        <is>
          <t>Data Integrity &amp; Customization</t>
        </is>
      </c>
      <c r="E180" s="15" t="inlineStr">
        <is>
          <t>Data Quality</t>
        </is>
      </c>
      <c r="F180" s="22" t="inlineStr">
        <is>
          <t>Pass</t>
        </is>
      </c>
      <c r="G180" s="15" t="inlineStr">
        <is>
          <t>Low</t>
        </is>
      </c>
      <c r="H180" s="15" t="n">
        <v>0.5</v>
      </c>
      <c r="I180" s="15" t="n">
        <v>0.5</v>
      </c>
      <c r="J180" s="15" t="n">
        <v>0</v>
      </c>
      <c r="K180" s="17" t="inlineStr">
        <is>
          <t>Confirmed by the audit evidence: Custom event names use snake_case.</t>
        </is>
      </c>
      <c r="L180" s="17" t="inlineStr">
        <is>
          <t>Keep this control stable and re-check it after major tagging, consent, attribution, or checkout changes.</t>
        </is>
      </c>
    </row>
    <row r="181" ht="36" customHeight="1">
      <c r="A181" s="15" t="inlineStr">
        <is>
          <t>DQ-015</t>
        </is>
      </c>
      <c r="B181" s="17" t="inlineStr">
        <is>
          <t>Key events are not recording any activity</t>
        </is>
      </c>
      <c r="C181" s="17" t="inlineStr">
        <is>
          <t>Key events are not recording any activity</t>
        </is>
      </c>
      <c r="D181" s="17" t="inlineStr">
        <is>
          <t>Data Integrity &amp; Customization</t>
        </is>
      </c>
      <c r="E181" s="15" t="inlineStr">
        <is>
          <t>Data Quality</t>
        </is>
      </c>
      <c r="F181" s="16" t="inlineStr">
        <is>
          <t>Fail</t>
        </is>
      </c>
      <c r="G181" s="15" t="inlineStr">
        <is>
          <t>High</t>
        </is>
      </c>
      <c r="H181" s="15" t="n">
        <v>0</v>
      </c>
      <c r="I181" s="15" t="n">
        <v>2</v>
      </c>
      <c r="J181" s="15" t="n">
        <v>2</v>
      </c>
      <c r="K181" s="17" t="inlineStr">
        <is>
          <t>The audit confirmed this issue: Key events are not recording any activity.</t>
        </is>
      </c>
      <c r="L181" s="17" t="inlineStr">
        <is>
          <t>Review this control, correct the implementation gap, and re-run the audit to confirm the issue clears.</t>
        </is>
      </c>
    </row>
    <row r="182" ht="36" customHeight="1">
      <c r="A182" s="15" t="inlineStr">
        <is>
          <t>DQ-016</t>
        </is>
      </c>
      <c r="B182" s="17" t="inlineStr">
        <is>
          <t>session_start count does not match the session count</t>
        </is>
      </c>
      <c r="C182" s="17" t="inlineStr">
        <is>
          <t>session_start count does not match the session count</t>
        </is>
      </c>
      <c r="D182" s="17" t="inlineStr">
        <is>
          <t>Data Integrity &amp; Customization</t>
        </is>
      </c>
      <c r="E182" s="15" t="inlineStr">
        <is>
          <t>Data Quality</t>
        </is>
      </c>
      <c r="F182" s="20" t="inlineStr">
        <is>
          <t>Warning</t>
        </is>
      </c>
      <c r="G182" s="15" t="inlineStr">
        <is>
          <t>High</t>
        </is>
      </c>
      <c r="H182" s="15" t="n">
        <v>1</v>
      </c>
      <c r="I182" s="15" t="n">
        <v>2</v>
      </c>
      <c r="J182" s="15" t="n">
        <v>1</v>
      </c>
      <c r="K182" s="17" t="inlineStr">
        <is>
          <t>This control still needs attention or manual confirmation: session_start count does not match the session count.</t>
        </is>
      </c>
      <c r="L182" s="17" t="inlineStr">
        <is>
          <t>Review this control, correct the implementation gap, and re-run the audit to confirm the issue clears.</t>
        </is>
      </c>
    </row>
    <row r="183" ht="36" customHeight="1">
      <c r="A183" s="15" t="inlineStr">
        <is>
          <t>DQ-001</t>
        </is>
      </c>
      <c r="B183" s="17" t="inlineStr">
        <is>
          <t>Sessions are being recorded in GA4</t>
        </is>
      </c>
      <c r="C183" s="17" t="inlineStr">
        <is>
          <t>No sessions are being recorded in GA4</t>
        </is>
      </c>
      <c r="D183" s="17" t="inlineStr">
        <is>
          <t>Data Integrity &amp; Customization</t>
        </is>
      </c>
      <c r="E183" s="15" t="inlineStr">
        <is>
          <t>Data Quality</t>
        </is>
      </c>
      <c r="F183" s="22" t="inlineStr">
        <is>
          <t>Pass</t>
        </is>
      </c>
      <c r="G183" s="15" t="inlineStr">
        <is>
          <t>Critical</t>
        </is>
      </c>
      <c r="H183" s="15" t="n">
        <v>3</v>
      </c>
      <c r="I183" s="15" t="n">
        <v>3</v>
      </c>
      <c r="J183" s="15" t="n">
        <v>0</v>
      </c>
      <c r="K183" s="17" t="inlineStr">
        <is>
          <t>Confirmed by the audit evidence: Sessions are being recorded in GA4.</t>
        </is>
      </c>
      <c r="L183" s="17" t="inlineStr">
        <is>
          <t>Keep this control stable and re-check it after major tagging, consent, attribution, or checkout changes.</t>
        </is>
      </c>
    </row>
    <row r="184" ht="36" customHeight="1">
      <c r="A184" s="15" t="inlineStr">
        <is>
          <t>DQ-002</t>
        </is>
      </c>
      <c r="B184" s="17" t="inlineStr">
        <is>
          <t>Active users were detected in this audit window</t>
        </is>
      </c>
      <c r="C184" s="17" t="inlineStr">
        <is>
          <t>No active users detected in this audit window</t>
        </is>
      </c>
      <c r="D184" s="17" t="inlineStr">
        <is>
          <t>Data Integrity &amp; Customization</t>
        </is>
      </c>
      <c r="E184" s="15" t="inlineStr">
        <is>
          <t>Data Quality</t>
        </is>
      </c>
      <c r="F184" s="22" t="inlineStr">
        <is>
          <t>Pass</t>
        </is>
      </c>
      <c r="G184" s="15" t="inlineStr">
        <is>
          <t>Critical</t>
        </is>
      </c>
      <c r="H184" s="15" t="n">
        <v>3</v>
      </c>
      <c r="I184" s="15" t="n">
        <v>3</v>
      </c>
      <c r="J184" s="15" t="n">
        <v>0</v>
      </c>
      <c r="K184" s="17" t="inlineStr">
        <is>
          <t>Confirmed by the audit evidence: Active users were detected in this audit window.</t>
        </is>
      </c>
      <c r="L184" s="17" t="inlineStr">
        <is>
          <t>Keep this control stable and re-check it after major tagging, consent, attribution, or checkout changes.</t>
        </is>
      </c>
    </row>
    <row r="185" ht="36" customHeight="1">
      <c r="A185" s="15" t="inlineStr">
        <is>
          <t>DQ-003</t>
        </is>
      </c>
      <c r="B185" s="17" t="inlineStr">
        <is>
          <t>Sessions per user remain within the expected range</t>
        </is>
      </c>
      <c r="C185" s="17" t="inlineStr">
        <is>
          <t>Unusually high sessions per user, suggesting session splitting</t>
        </is>
      </c>
      <c r="D185" s="17" t="inlineStr">
        <is>
          <t>Data Integrity &amp; Customization</t>
        </is>
      </c>
      <c r="E185" s="15" t="inlineStr">
        <is>
          <t>Data Quality</t>
        </is>
      </c>
      <c r="F185" s="22" t="inlineStr">
        <is>
          <t>Pass</t>
        </is>
      </c>
      <c r="G185" s="15" t="inlineStr">
        <is>
          <t>High</t>
        </is>
      </c>
      <c r="H185" s="15" t="n">
        <v>2</v>
      </c>
      <c r="I185" s="15" t="n">
        <v>2</v>
      </c>
      <c r="J185" s="15" t="n">
        <v>0</v>
      </c>
      <c r="K185" s="17" t="inlineStr">
        <is>
          <t>Confirmed by the audit evidence: Sessions per user remain within the expected range.</t>
        </is>
      </c>
      <c r="L185" s="17" t="inlineStr">
        <is>
          <t>Keep this control stable and re-check it after major tagging, consent, attribution, or checkout changes.</t>
        </is>
      </c>
    </row>
    <row r="186" ht="36" customHeight="1">
      <c r="A186" s="15" t="inlineStr">
        <is>
          <t>DQ-004</t>
        </is>
      </c>
      <c r="B186" s="17" t="inlineStr">
        <is>
          <t>Engagement rate is outside the expected range</t>
        </is>
      </c>
      <c r="C186" s="17" t="inlineStr">
        <is>
          <t>Engagement rate is outside the expected range</t>
        </is>
      </c>
      <c r="D186" s="17" t="inlineStr">
        <is>
          <t>Data Integrity &amp; Customization</t>
        </is>
      </c>
      <c r="E186" s="15" t="inlineStr">
        <is>
          <t>Data Quality</t>
        </is>
      </c>
      <c r="F186" s="20" t="inlineStr">
        <is>
          <t>Warning</t>
        </is>
      </c>
      <c r="G186" s="15" t="inlineStr">
        <is>
          <t>High</t>
        </is>
      </c>
      <c r="H186" s="15" t="n">
        <v>1</v>
      </c>
      <c r="I186" s="15" t="n">
        <v>2</v>
      </c>
      <c r="J186" s="15" t="n">
        <v>1</v>
      </c>
      <c r="K186" s="17" t="inlineStr">
        <is>
          <t>This control still needs attention or manual confirmation: Engagement rate is outside the expected range.</t>
        </is>
      </c>
      <c r="L186" s="17" t="inlineStr">
        <is>
          <t>Review this control, correct the implementation gap, and re-run the audit to confirm the issue clears.</t>
        </is>
      </c>
    </row>
    <row r="187" ht="36" customHeight="1">
      <c r="A187" s="15" t="inlineStr">
        <is>
          <t>DQ-005</t>
        </is>
      </c>
      <c r="B187" s="17" t="inlineStr">
        <is>
          <t>Average session duration looks normal</t>
        </is>
      </c>
      <c r="C187" s="17" t="inlineStr">
        <is>
          <t>Average session duration looks abnormal</t>
        </is>
      </c>
      <c r="D187" s="17" t="inlineStr">
        <is>
          <t>Data Integrity &amp; Customization</t>
        </is>
      </c>
      <c r="E187" s="15" t="inlineStr">
        <is>
          <t>Data Quality</t>
        </is>
      </c>
      <c r="F187" s="22" t="inlineStr">
        <is>
          <t>Pass</t>
        </is>
      </c>
      <c r="G187" s="15" t="inlineStr">
        <is>
          <t>Medium</t>
        </is>
      </c>
      <c r="H187" s="15" t="n">
        <v>1</v>
      </c>
      <c r="I187" s="15" t="n">
        <v>1</v>
      </c>
      <c r="J187" s="15" t="n">
        <v>0</v>
      </c>
      <c r="K187" s="17" t="inlineStr">
        <is>
          <t>Confirmed by the audit evidence: Average session duration looks normal.</t>
        </is>
      </c>
      <c r="L187" s="17" t="inlineStr">
        <is>
          <t>Keep this control stable and re-check it after major tagging, consent, attribution, or checkout changes.</t>
        </is>
      </c>
    </row>
    <row r="188" ht="36" customHeight="1">
      <c r="A188" s="15" t="inlineStr">
        <is>
          <t>DQ-007</t>
        </is>
      </c>
      <c r="B188" s="17" t="inlineStr">
        <is>
          <t>Pages per session look normal</t>
        </is>
      </c>
      <c r="C188" s="17" t="inlineStr">
        <is>
          <t>Pages per session count is abnormal</t>
        </is>
      </c>
      <c r="D188" s="17" t="inlineStr">
        <is>
          <t>Data Integrity &amp; Customization</t>
        </is>
      </c>
      <c r="E188" s="15" t="inlineStr">
        <is>
          <t>Data Quality</t>
        </is>
      </c>
      <c r="F188" s="22" t="inlineStr">
        <is>
          <t>Pass</t>
        </is>
      </c>
      <c r="G188" s="15" t="inlineStr">
        <is>
          <t>Medium</t>
        </is>
      </c>
      <c r="H188" s="15" t="n">
        <v>1</v>
      </c>
      <c r="I188" s="15" t="n">
        <v>1</v>
      </c>
      <c r="J188" s="15" t="n">
        <v>0</v>
      </c>
      <c r="K188" s="17" t="inlineStr">
        <is>
          <t>Confirmed by the audit evidence: Pages per session look normal.</t>
        </is>
      </c>
      <c r="L188" s="17" t="inlineStr">
        <is>
          <t>Keep this control stable and re-check it after major tagging, consent, attribution, or checkout changes.</t>
        </is>
      </c>
    </row>
    <row r="189" ht="36" customHeight="1">
      <c r="A189" s="15" t="inlineStr">
        <is>
          <t>DQ-008</t>
        </is>
      </c>
      <c r="B189" s="17" t="inlineStr">
        <is>
          <t>Mobile traffic was detected in the property</t>
        </is>
      </c>
      <c r="C189" s="17" t="inlineStr">
        <is>
          <t>No mobile traffic detected, mobile tracking may be broken</t>
        </is>
      </c>
      <c r="D189" s="17" t="inlineStr">
        <is>
          <t>Data Integrity &amp; Customization</t>
        </is>
      </c>
      <c r="E189" s="15" t="inlineStr">
        <is>
          <t>Data Quality</t>
        </is>
      </c>
      <c r="F189" s="22" t="inlineStr">
        <is>
          <t>Pass</t>
        </is>
      </c>
      <c r="G189" s="15" t="inlineStr">
        <is>
          <t>Low</t>
        </is>
      </c>
      <c r="H189" s="15" t="n">
        <v>0.5</v>
      </c>
      <c r="I189" s="15" t="n">
        <v>0.5</v>
      </c>
      <c r="J189" s="15" t="n">
        <v>0</v>
      </c>
      <c r="K189" s="17" t="inlineStr">
        <is>
          <t>Confirmed by the audit evidence: Mobile traffic was detected in the property.</t>
        </is>
      </c>
      <c r="L189" s="17" t="inlineStr">
        <is>
          <t>Keep this control stable and re-check it after major tagging, consent, attribution, or checkout changes.</t>
        </is>
      </c>
    </row>
    <row r="190" ht="36" customHeight="1">
      <c r="A190" s="15" t="inlineStr">
        <is>
          <t>DQ-009</t>
        </is>
      </c>
      <c r="B190" s="17" t="inlineStr">
        <is>
          <t>New versus returning user split looks normal</t>
        </is>
      </c>
      <c r="C190" s="17" t="inlineStr">
        <is>
          <t>New versus returning user split looks suspicious</t>
        </is>
      </c>
      <c r="D190" s="17" t="inlineStr">
        <is>
          <t>Data Integrity &amp; Customization</t>
        </is>
      </c>
      <c r="E190" s="15" t="inlineStr">
        <is>
          <t>Data Quality</t>
        </is>
      </c>
      <c r="F190" s="22" t="inlineStr">
        <is>
          <t>Pass</t>
        </is>
      </c>
      <c r="G190" s="15" t="inlineStr">
        <is>
          <t>High</t>
        </is>
      </c>
      <c r="H190" s="15" t="n">
        <v>2</v>
      </c>
      <c r="I190" s="15" t="n">
        <v>2</v>
      </c>
      <c r="J190" s="15" t="n">
        <v>0</v>
      </c>
      <c r="K190" s="17" t="inlineStr">
        <is>
          <t>Confirmed by the audit evidence: New versus returning user split looks normal.</t>
        </is>
      </c>
      <c r="L190" s="17" t="inlineStr">
        <is>
          <t>Keep this control stable and re-check it after major tagging, consent, attribution, or checkout changes.</t>
        </is>
      </c>
    </row>
    <row r="191" ht="36" customHeight="1">
      <c r="A191" s="15" t="inlineStr">
        <is>
          <t>DQ-010</t>
        </is>
      </c>
      <c r="B191" s="17" t="inlineStr">
        <is>
          <t>Total event count is within the expected range</t>
        </is>
      </c>
      <c r="C191" s="17" t="inlineStr">
        <is>
          <t>Total event count is outside the expected range</t>
        </is>
      </c>
      <c r="D191" s="17" t="inlineStr">
        <is>
          <t>Data Integrity &amp; Customization</t>
        </is>
      </c>
      <c r="E191" s="15" t="inlineStr">
        <is>
          <t>Data Quality</t>
        </is>
      </c>
      <c r="F191" s="22" t="inlineStr">
        <is>
          <t>Pass</t>
        </is>
      </c>
      <c r="G191" s="15" t="inlineStr">
        <is>
          <t>Medium</t>
        </is>
      </c>
      <c r="H191" s="15" t="n">
        <v>1</v>
      </c>
      <c r="I191" s="15" t="n">
        <v>1</v>
      </c>
      <c r="J191" s="15" t="n">
        <v>0</v>
      </c>
      <c r="K191" s="17" t="inlineStr">
        <is>
          <t>Confirmed by the audit evidence: Total event count is within the expected range.</t>
        </is>
      </c>
      <c r="L191" s="17" t="inlineStr">
        <is>
          <t>Keep this control stable and re-check it after major tagging, consent, attribution, or checkout changes.</t>
        </is>
      </c>
    </row>
    <row r="192" ht="36" customHeight="1">
      <c r="A192" s="15" t="inlineStr">
        <is>
          <t>DQ-017</t>
        </is>
      </c>
      <c r="B192" s="17" t="inlineStr">
        <is>
          <t>Daily session volume is highly unstable</t>
        </is>
      </c>
      <c r="C192" s="17" t="inlineStr">
        <is>
          <t>Daily session volume is highly unstable</t>
        </is>
      </c>
      <c r="D192" s="17" t="inlineStr">
        <is>
          <t>Data Integrity &amp; Customization</t>
        </is>
      </c>
      <c r="E192" s="15" t="inlineStr">
        <is>
          <t>Data Quality</t>
        </is>
      </c>
      <c r="F192" s="20" t="inlineStr">
        <is>
          <t>Warning</t>
        </is>
      </c>
      <c r="G192" s="15" t="inlineStr">
        <is>
          <t>High</t>
        </is>
      </c>
      <c r="H192" s="15" t="n">
        <v>1</v>
      </c>
      <c r="I192" s="15" t="n">
        <v>2</v>
      </c>
      <c r="J192" s="15" t="n">
        <v>1</v>
      </c>
      <c r="K192" s="17" t="inlineStr">
        <is>
          <t>This control still needs attention or manual confirmation: Daily session volume is highly unstable.</t>
        </is>
      </c>
      <c r="L192" s="17" t="inlineStr">
        <is>
          <t>Review this control, correct the implementation gap, and re-run the audit to confirm the issue clears.</t>
        </is>
      </c>
    </row>
    <row r="193" ht="36" customHeight="1">
      <c r="A193" s="15" t="inlineStr">
        <is>
          <t>DQ-018</t>
        </is>
      </c>
      <c r="B193" s="17" t="inlineStr">
        <is>
          <t>Zero-traffic days found, indicating tracking outages</t>
        </is>
      </c>
      <c r="C193" s="17" t="inlineStr">
        <is>
          <t>Zero-traffic days found, indicating tracking outages</t>
        </is>
      </c>
      <c r="D193" s="17" t="inlineStr">
        <is>
          <t>Data Integrity &amp; Customization</t>
        </is>
      </c>
      <c r="E193" s="15" t="inlineStr">
        <is>
          <t>Data Quality</t>
        </is>
      </c>
      <c r="F193" s="22" t="inlineStr">
        <is>
          <t>Pass</t>
        </is>
      </c>
      <c r="G193" s="15" t="inlineStr">
        <is>
          <t>Critical</t>
        </is>
      </c>
      <c r="H193" s="15" t="n">
        <v>3</v>
      </c>
      <c r="I193" s="15" t="n">
        <v>3</v>
      </c>
      <c r="J193" s="15" t="n">
        <v>0</v>
      </c>
      <c r="K193" s="17" t="inlineStr">
        <is>
          <t>Confirmed by the audit evidence: Zero-traffic days found, indicating tracking outages.</t>
        </is>
      </c>
      <c r="L193" s="17" t="inlineStr">
        <is>
          <t>Keep this control stable and re-check it after major tagging, consent, attribution, or checkout changes.</t>
        </is>
      </c>
    </row>
    <row r="194" ht="36" customHeight="1">
      <c r="A194" s="15" t="inlineStr">
        <is>
          <t>DQ-019</t>
        </is>
      </c>
      <c r="B194" s="17" t="inlineStr">
        <is>
          <t>Traffic dropped by more than 70%, likely a tracking failure</t>
        </is>
      </c>
      <c r="C194" s="17" t="inlineStr">
        <is>
          <t>Traffic dropped by more than 70%, likely a tracking failure</t>
        </is>
      </c>
      <c r="D194" s="17" t="inlineStr">
        <is>
          <t>Data Integrity &amp; Customization</t>
        </is>
      </c>
      <c r="E194" s="15" t="inlineStr">
        <is>
          <t>Data Quality</t>
        </is>
      </c>
      <c r="F194" s="22" t="inlineStr">
        <is>
          <t>Pass</t>
        </is>
      </c>
      <c r="G194" s="15" t="inlineStr">
        <is>
          <t>Critical</t>
        </is>
      </c>
      <c r="H194" s="15" t="n">
        <v>3</v>
      </c>
      <c r="I194" s="15" t="n">
        <v>3</v>
      </c>
      <c r="J194" s="15" t="n">
        <v>0</v>
      </c>
      <c r="K194" s="17" t="inlineStr">
        <is>
          <t>Confirmed by the audit evidence: Traffic dropped by more than 70%, likely a tracking failure.</t>
        </is>
      </c>
      <c r="L194" s="17" t="inlineStr">
        <is>
          <t>Keep this control stable and re-check it after major tagging, consent, attribution, or checkout changes.</t>
        </is>
      </c>
    </row>
    <row r="195" ht="36" customHeight="1">
      <c r="A195" s="15" t="inlineStr">
        <is>
          <t>DQ-020</t>
        </is>
      </c>
      <c r="B195" s="17" t="inlineStr">
        <is>
          <t>Traffic spike over 500% detected, likely bot or spam</t>
        </is>
      </c>
      <c r="C195" s="17" t="inlineStr">
        <is>
          <t>Traffic spike over 500% detected, likely bot or spam</t>
        </is>
      </c>
      <c r="D195" s="17" t="inlineStr">
        <is>
          <t>Data Integrity &amp; Customization</t>
        </is>
      </c>
      <c r="E195" s="15" t="inlineStr">
        <is>
          <t>Data Quality</t>
        </is>
      </c>
      <c r="F195" s="22" t="inlineStr">
        <is>
          <t>Pass</t>
        </is>
      </c>
      <c r="G195" s="15" t="inlineStr">
        <is>
          <t>High</t>
        </is>
      </c>
      <c r="H195" s="15" t="n">
        <v>2</v>
      </c>
      <c r="I195" s="15" t="n">
        <v>2</v>
      </c>
      <c r="J195" s="15" t="n">
        <v>0</v>
      </c>
      <c r="K195" s="17" t="inlineStr">
        <is>
          <t>Confirmed by the audit evidence: Traffic spike over 500% detected, likely bot or spam.</t>
        </is>
      </c>
      <c r="L195" s="17" t="inlineStr">
        <is>
          <t>Keep this control stable and re-check it after major tagging, consent, attribution, or checkout changes.</t>
        </is>
      </c>
    </row>
    <row r="196" ht="36" customHeight="1">
      <c r="A196" s="15" t="inlineStr">
        <is>
          <t>DQ-021</t>
        </is>
      </c>
      <c r="B196" s="17" t="inlineStr">
        <is>
          <t>Unexpected hostnames are sending data to this property</t>
        </is>
      </c>
      <c r="C196" s="17" t="inlineStr">
        <is>
          <t>Unexpected hostnames are sending data to this property</t>
        </is>
      </c>
      <c r="D196" s="17" t="inlineStr">
        <is>
          <t>Data Integrity &amp; Customization</t>
        </is>
      </c>
      <c r="E196" s="15" t="inlineStr">
        <is>
          <t>Data Quality</t>
        </is>
      </c>
      <c r="F196" s="16" t="inlineStr">
        <is>
          <t>Fail</t>
        </is>
      </c>
      <c r="G196" s="15" t="inlineStr">
        <is>
          <t>High</t>
        </is>
      </c>
      <c r="H196" s="15" t="n">
        <v>0</v>
      </c>
      <c r="I196" s="15" t="n">
        <v>2</v>
      </c>
      <c r="J196" s="15" t="n">
        <v>2</v>
      </c>
      <c r="K196" s="17" t="inlineStr">
        <is>
          <t>The audit confirmed this issue: Unexpected hostnames are sending data to this property.</t>
        </is>
      </c>
      <c r="L196" s="17" t="inlineStr">
        <is>
          <t>Review this control, correct the implementation gap, and re-run the audit to confirm the issue clears.</t>
        </is>
      </c>
    </row>
    <row r="197" ht="36" customHeight="1">
      <c r="A197" s="15" t="inlineStr">
        <is>
          <t>DQ-023</t>
        </is>
      </c>
      <c r="B197" s="17" t="inlineStr">
        <is>
          <t>Pages have titles in GA4 data</t>
        </is>
      </c>
      <c r="C197" s="17" t="inlineStr">
        <is>
          <t>Pages are missing titles in your GA4 data</t>
        </is>
      </c>
      <c r="D197" s="17" t="inlineStr">
        <is>
          <t>Data Integrity &amp; Customization</t>
        </is>
      </c>
      <c r="E197" s="15" t="inlineStr">
        <is>
          <t>Data Quality</t>
        </is>
      </c>
      <c r="F197" s="22" t="inlineStr">
        <is>
          <t>Pass</t>
        </is>
      </c>
      <c r="G197" s="15" t="inlineStr">
        <is>
          <t>Medium</t>
        </is>
      </c>
      <c r="H197" s="15" t="n">
        <v>1</v>
      </c>
      <c r="I197" s="15" t="n">
        <v>1</v>
      </c>
      <c r="J197" s="15" t="n">
        <v>0</v>
      </c>
      <c r="K197" s="17" t="inlineStr">
        <is>
          <t>Confirmed by the audit evidence: Pages have titles in GA4 data.</t>
        </is>
      </c>
      <c r="L197" s="17" t="inlineStr">
        <is>
          <t>Keep this control stable and re-check it after major tagging, consent, attribution, or checkout changes.</t>
        </is>
      </c>
    </row>
    <row r="198" ht="36" customHeight="1">
      <c r="A198" s="15" t="inlineStr">
        <is>
          <t>EC-011</t>
        </is>
      </c>
      <c r="B198" s="17" t="inlineStr">
        <is>
          <t>add_payment_info is not tracked (optional checkout step)</t>
        </is>
      </c>
      <c r="C198" s="17" t="inlineStr">
        <is>
          <t>add_payment_info is not tracked (optional checkout step)</t>
        </is>
      </c>
      <c r="D198" s="17" t="inlineStr">
        <is>
          <t>Data Integrity &amp; Customization</t>
        </is>
      </c>
      <c r="E198" s="15" t="inlineStr">
        <is>
          <t>E-commerce Integrity</t>
        </is>
      </c>
      <c r="F198" s="20" t="inlineStr">
        <is>
          <t>Warning</t>
        </is>
      </c>
      <c r="G198" s="15" t="inlineStr">
        <is>
          <t>Low</t>
        </is>
      </c>
      <c r="H198" s="15" t="n">
        <v>0.35</v>
      </c>
      <c r="I198" s="15" t="n">
        <v>0.5</v>
      </c>
      <c r="J198" s="15" t="n">
        <v>0.15</v>
      </c>
      <c r="K198" s="17" t="inlineStr">
        <is>
          <t>This control still needs attention or manual confirmation: add_payment_info is not tracked (optional checkout step).</t>
        </is>
      </c>
      <c r="L198" s="17" t="inlineStr">
        <is>
          <t>Review this control, correct the implementation gap, and re-run the audit to confirm the issue clears.</t>
        </is>
      </c>
    </row>
    <row r="199" ht="36" customHeight="1">
      <c r="A199" s="15" t="inlineStr">
        <is>
          <t>EC-012</t>
        </is>
      </c>
      <c r="B199" s="17" t="inlineStr">
        <is>
          <t>add_shipping_info is not tracked (optional checkout step)</t>
        </is>
      </c>
      <c r="C199" s="17" t="inlineStr">
        <is>
          <t>add_shipping_info is not tracked (optional checkout step)</t>
        </is>
      </c>
      <c r="D199" s="17" t="inlineStr">
        <is>
          <t>Data Integrity &amp; Customization</t>
        </is>
      </c>
      <c r="E199" s="15" t="inlineStr">
        <is>
          <t>E-commerce Integrity</t>
        </is>
      </c>
      <c r="F199" s="21" t="inlineStr">
        <is>
          <t>No_Data</t>
        </is>
      </c>
      <c r="G199" s="15" t="inlineStr">
        <is>
          <t>Low</t>
        </is>
      </c>
      <c r="H199" s="15" t="n">
        <v>0</v>
      </c>
      <c r="I199" s="15" t="n">
        <v>0</v>
      </c>
      <c r="J199" s="15" t="n">
        <v>0</v>
      </c>
      <c r="K199" s="17" t="inlineStr">
        <is>
          <t>No reliable conclusion yet: Use a warning when the audit finds partial degradation, incomplete coverage, or materially mixed evidence for this control: add_shipping_info is not tracked (optional checkout step).</t>
        </is>
      </c>
      <c r="L199" s="17" t="inlineStr">
        <is>
          <t>Provide the missing implementation evidence or source data on the next audit run so this control can be classified confidently.</t>
        </is>
      </c>
    </row>
    <row r="200" ht="36" customHeight="1">
      <c r="A200" s="15" t="inlineStr">
        <is>
          <t>EC-013</t>
        </is>
      </c>
      <c r="B200" s="17" t="inlineStr">
        <is>
          <t>Checkout funnel drop-off rates look implausible</t>
        </is>
      </c>
      <c r="C200" s="17" t="inlineStr">
        <is>
          <t>Checkout funnel drop-off rates look implausible</t>
        </is>
      </c>
      <c r="D200" s="17" t="inlineStr">
        <is>
          <t>Data Integrity &amp; Customization</t>
        </is>
      </c>
      <c r="E200" s="15" t="inlineStr">
        <is>
          <t>E-commerce Integrity</t>
        </is>
      </c>
      <c r="F200" s="16" t="inlineStr">
        <is>
          <t>Fail</t>
        </is>
      </c>
      <c r="G200" s="15" t="inlineStr">
        <is>
          <t>Medium</t>
        </is>
      </c>
      <c r="H200" s="15" t="n">
        <v>0</v>
      </c>
      <c r="I200" s="15" t="n">
        <v>1</v>
      </c>
      <c r="J200" s="15" t="n">
        <v>1</v>
      </c>
      <c r="K200" s="17" t="inlineStr">
        <is>
          <t>The audit confirmed this issue: Checkout funnel drop-off rates look implausible.</t>
        </is>
      </c>
      <c r="L200" s="17" t="inlineStr">
        <is>
          <t>Review this control, correct the implementation gap, and re-run the audit to confirm the issue clears.</t>
        </is>
      </c>
    </row>
    <row r="201" ht="36" customHeight="1">
      <c r="A201" s="15" t="inlineStr">
        <is>
          <t>EC-023</t>
        </is>
      </c>
      <c r="B201" s="17" t="inlineStr">
        <is>
          <t>Select_item is not tracked (optional list-click step)</t>
        </is>
      </c>
      <c r="C201" s="17" t="inlineStr">
        <is>
          <t>select_item is not tracked (optional list-click step)</t>
        </is>
      </c>
      <c r="D201" s="17" t="inlineStr">
        <is>
          <t>Data Integrity &amp; Customization</t>
        </is>
      </c>
      <c r="E201" s="15" t="inlineStr">
        <is>
          <t>E-commerce Integrity</t>
        </is>
      </c>
      <c r="F201" s="22" t="inlineStr">
        <is>
          <t>Pass</t>
        </is>
      </c>
      <c r="G201" s="15" t="inlineStr">
        <is>
          <t>Low</t>
        </is>
      </c>
      <c r="H201" s="15" t="n">
        <v>0.5</v>
      </c>
      <c r="I201" s="15" t="n">
        <v>0.5</v>
      </c>
      <c r="J201" s="15" t="n">
        <v>0</v>
      </c>
      <c r="K201" s="17" t="inlineStr">
        <is>
          <t>Confirmed by the audit evidence: Select_item is not tracked (optional list-click step).</t>
        </is>
      </c>
      <c r="L201" s="17" t="inlineStr">
        <is>
          <t>Keep this control stable and re-check it after major tagging, consent, attribution, or checkout changes.</t>
        </is>
      </c>
    </row>
    <row r="202" ht="36" customHeight="1">
      <c r="A202" s="15" t="inlineStr">
        <is>
          <t>EC-024</t>
        </is>
      </c>
      <c r="B202" s="17" t="inlineStr">
        <is>
          <t>View_cart is not tracked (optional funnel step)</t>
        </is>
      </c>
      <c r="C202" s="17" t="inlineStr">
        <is>
          <t>view_cart is not tracked (optional funnel step)</t>
        </is>
      </c>
      <c r="D202" s="17" t="inlineStr">
        <is>
          <t>Data Integrity &amp; Customization</t>
        </is>
      </c>
      <c r="E202" s="15" t="inlineStr">
        <is>
          <t>E-commerce Integrity</t>
        </is>
      </c>
      <c r="F202" s="22" t="inlineStr">
        <is>
          <t>Pass</t>
        </is>
      </c>
      <c r="G202" s="15" t="inlineStr">
        <is>
          <t>Low</t>
        </is>
      </c>
      <c r="H202" s="15" t="n">
        <v>0.5</v>
      </c>
      <c r="I202" s="15" t="n">
        <v>0.5</v>
      </c>
      <c r="J202" s="15" t="n">
        <v>0</v>
      </c>
      <c r="K202" s="17" t="inlineStr">
        <is>
          <t>Confirmed by the audit evidence: View_cart is not tracked (optional funnel step).</t>
        </is>
      </c>
      <c r="L202" s="17" t="inlineStr">
        <is>
          <t>Keep this control stable and re-check it after major tagging, consent, attribution, or checkout changes.</t>
        </is>
      </c>
    </row>
    <row r="203" ht="36" customHeight="1">
      <c r="A203" s="15" t="inlineStr">
        <is>
          <t>EC-025</t>
        </is>
      </c>
      <c r="B203" s="17" t="inlineStr">
        <is>
          <t>View_promotion is not tracked (optional, only if you run on-site promos)</t>
        </is>
      </c>
      <c r="C203" s="17" t="inlineStr">
        <is>
          <t>view_promotion is not tracked (optional, only if you run on-site promos)</t>
        </is>
      </c>
      <c r="D203" s="17" t="inlineStr">
        <is>
          <t>Data Integrity &amp; Customization</t>
        </is>
      </c>
      <c r="E203" s="15" t="inlineStr">
        <is>
          <t>E-commerce Integrity</t>
        </is>
      </c>
      <c r="F203" s="22" t="inlineStr">
        <is>
          <t>Pass</t>
        </is>
      </c>
      <c r="G203" s="15" t="inlineStr">
        <is>
          <t>Low</t>
        </is>
      </c>
      <c r="H203" s="15" t="n">
        <v>0.5</v>
      </c>
      <c r="I203" s="15" t="n">
        <v>0.5</v>
      </c>
      <c r="J203" s="15" t="n">
        <v>0</v>
      </c>
      <c r="K203" s="17" t="inlineStr">
        <is>
          <t>Confirmed by the audit evidence: View_promotion is not tracked (optional, only if you run on-site promos).</t>
        </is>
      </c>
      <c r="L203" s="17" t="inlineStr">
        <is>
          <t>Keep this control stable and re-check it after major tagging, consent, attribution, or checkout changes.</t>
        </is>
      </c>
    </row>
    <row r="204" ht="36" customHeight="1">
      <c r="A204" s="15" t="inlineStr">
        <is>
          <t>EC-018</t>
        </is>
      </c>
      <c r="B204" s="17" t="inlineStr">
        <is>
          <t>Product category is sparsely populated (optional enrichment)</t>
        </is>
      </c>
      <c r="C204" s="17" t="inlineStr">
        <is>
          <t>Product category is sparsely populated (optional enrichment)</t>
        </is>
      </c>
      <c r="D204" s="17" t="inlineStr">
        <is>
          <t>Data Integrity &amp; Customization</t>
        </is>
      </c>
      <c r="E204" s="15" t="inlineStr">
        <is>
          <t>E-commerce Integrity</t>
        </is>
      </c>
      <c r="F204" s="22" t="inlineStr">
        <is>
          <t>Pass</t>
        </is>
      </c>
      <c r="G204" s="15" t="inlineStr">
        <is>
          <t>Low</t>
        </is>
      </c>
      <c r="H204" s="15" t="n">
        <v>0.5</v>
      </c>
      <c r="I204" s="15" t="n">
        <v>0.5</v>
      </c>
      <c r="J204" s="15" t="n">
        <v>0</v>
      </c>
      <c r="K204" s="17" t="inlineStr">
        <is>
          <t>Confirmed by the audit evidence: Product category is sparsely populated (optional enrichment).</t>
        </is>
      </c>
      <c r="L204" s="17" t="inlineStr">
        <is>
          <t>Keep this control stable and re-check it after major tagging, consent, attribution, or checkout changes.</t>
        </is>
      </c>
    </row>
    <row r="205" ht="36" customHeight="1">
      <c r="A205" s="15" t="inlineStr">
        <is>
          <t>EC-019</t>
        </is>
      </c>
      <c r="B205" s="17" t="inlineStr">
        <is>
          <t>Product brand is sparsely populated (optional, mainly for multi-brand stores)</t>
        </is>
      </c>
      <c r="C205" s="17" t="inlineStr">
        <is>
          <t>Product brand is sparsely populated (optional, mainly for multi-brand stores)</t>
        </is>
      </c>
      <c r="D205" s="17" t="inlineStr">
        <is>
          <t>Data Integrity &amp; Customization</t>
        </is>
      </c>
      <c r="E205" s="15" t="inlineStr">
        <is>
          <t>E-commerce Integrity</t>
        </is>
      </c>
      <c r="F205" s="22" t="inlineStr">
        <is>
          <t>Pass</t>
        </is>
      </c>
      <c r="G205" s="15" t="inlineStr">
        <is>
          <t>Low</t>
        </is>
      </c>
      <c r="H205" s="15" t="n">
        <v>0.5</v>
      </c>
      <c r="I205" s="15" t="n">
        <v>0.5</v>
      </c>
      <c r="J205" s="15" t="n">
        <v>0</v>
      </c>
      <c r="K205" s="17" t="inlineStr">
        <is>
          <t>Confirmed by the audit evidence: Product brand is sparsely populated (optional, mainly for multi-brand stores).</t>
        </is>
      </c>
      <c r="L205" s="17" t="inlineStr">
        <is>
          <t>Keep this control stable and re-check it after major tagging, consent, attribution, or checkout changes.</t>
        </is>
      </c>
    </row>
    <row r="206" ht="36" customHeight="1">
      <c r="A206" s="15" t="inlineStr">
        <is>
          <t>EC-020</t>
        </is>
      </c>
      <c r="B206" s="17" t="inlineStr">
        <is>
          <t>Product IDs are inconsistent across checkout funnel events</t>
        </is>
      </c>
      <c r="C206" s="17" t="inlineStr">
        <is>
          <t>Product IDs are inconsistent across checkout funnel events</t>
        </is>
      </c>
      <c r="D206" s="17" t="inlineStr">
        <is>
          <t>Data Integrity &amp; Customization</t>
        </is>
      </c>
      <c r="E206" s="15" t="inlineStr">
        <is>
          <t>E-commerce Integrity</t>
        </is>
      </c>
      <c r="F206" s="16" t="inlineStr">
        <is>
          <t>Fail</t>
        </is>
      </c>
      <c r="G206" s="15" t="inlineStr">
        <is>
          <t>Critical</t>
        </is>
      </c>
      <c r="H206" s="15" t="n">
        <v>0</v>
      </c>
      <c r="I206" s="15" t="n">
        <v>3</v>
      </c>
      <c r="J206" s="15" t="n">
        <v>3</v>
      </c>
      <c r="K206" s="17" t="inlineStr">
        <is>
          <t>The audit confirmed this issue: Product IDs are inconsistent across checkout funnel events.</t>
        </is>
      </c>
      <c r="L206" s="17" t="inlineStr">
        <is>
          <t>Review this control, correct the implementation gap, and re-run the audit to confirm the issue clears.</t>
        </is>
      </c>
    </row>
    <row r="207" ht="36" customHeight="1">
      <c r="A207" s="15" t="inlineStr">
        <is>
          <t>EC-021</t>
        </is>
      </c>
      <c r="B207" s="17" t="inlineStr">
        <is>
          <t>Product names are inconsistent across funnel events</t>
        </is>
      </c>
      <c r="C207" s="17" t="inlineStr">
        <is>
          <t>Product names are inconsistent across funnel events</t>
        </is>
      </c>
      <c r="D207" s="17" t="inlineStr">
        <is>
          <t>Data Integrity &amp; Customization</t>
        </is>
      </c>
      <c r="E207" s="15" t="inlineStr">
        <is>
          <t>E-commerce Integrity</t>
        </is>
      </c>
      <c r="F207" s="22" t="inlineStr">
        <is>
          <t>Pass</t>
        </is>
      </c>
      <c r="G207" s="15" t="inlineStr">
        <is>
          <t>Medium</t>
        </is>
      </c>
      <c r="H207" s="15" t="n">
        <v>1</v>
      </c>
      <c r="I207" s="15" t="n">
        <v>1</v>
      </c>
      <c r="J207" s="15" t="n">
        <v>0</v>
      </c>
      <c r="K207" s="17" t="inlineStr">
        <is>
          <t>Confirmed by the audit evidence: Product names are inconsistent across funnel events.</t>
        </is>
      </c>
      <c r="L207" s="17" t="inlineStr">
        <is>
          <t>Keep this control stable and re-check it after major tagging, consent, attribution, or checkout changes.</t>
        </is>
      </c>
    </row>
    <row r="208" ht="36" customHeight="1">
      <c r="A208" s="15" t="inlineStr">
        <is>
          <t>EC-022</t>
        </is>
      </c>
      <c r="B208" s="17" t="inlineStr">
        <is>
          <t>Multiple currencies detected across transactions</t>
        </is>
      </c>
      <c r="C208" s="17" t="inlineStr">
        <is>
          <t>Multiple currencies detected across transactions</t>
        </is>
      </c>
      <c r="D208" s="17" t="inlineStr">
        <is>
          <t>Data Integrity &amp; Customization</t>
        </is>
      </c>
      <c r="E208" s="15" t="inlineStr">
        <is>
          <t>E-commerce Integrity</t>
        </is>
      </c>
      <c r="F208" s="21" t="inlineStr">
        <is>
          <t>No_Data</t>
        </is>
      </c>
      <c r="G208" s="15" t="inlineStr">
        <is>
          <t>Medium</t>
        </is>
      </c>
      <c r="H208" s="15" t="n">
        <v>0</v>
      </c>
      <c r="I208" s="15" t="n">
        <v>0</v>
      </c>
      <c r="J208" s="15" t="n">
        <v>0</v>
      </c>
      <c r="K208" s="17" t="inlineStr">
        <is>
          <t>No reliable conclusion yet: Use a warning when the audit finds partial degradation, incomplete coverage, or materially mixed evidence for this control: multiple currencies detected across transactions.</t>
        </is>
      </c>
      <c r="L208" s="17" t="inlineStr">
        <is>
          <t>Provide the missing implementation evidence or source data on the next audit run so this control can be classified confidently.</t>
        </is>
      </c>
    </row>
    <row r="209" ht="36" customHeight="1">
      <c r="A209" s="15" t="inlineStr">
        <is>
          <t>EC-014</t>
        </is>
      </c>
      <c r="B209" s="17" t="inlineStr">
        <is>
          <t>No negative revenue values were detected in transaction data</t>
        </is>
      </c>
      <c r="C209" s="17" t="inlineStr">
        <is>
          <t>Negative revenue values detected in transaction data</t>
        </is>
      </c>
      <c r="D209" s="17" t="inlineStr">
        <is>
          <t>Data Integrity &amp; Customization</t>
        </is>
      </c>
      <c r="E209" s="15" t="inlineStr">
        <is>
          <t>E-commerce Integrity</t>
        </is>
      </c>
      <c r="F209" s="22" t="inlineStr">
        <is>
          <t>Pass</t>
        </is>
      </c>
      <c r="G209" s="15" t="inlineStr">
        <is>
          <t>High</t>
        </is>
      </c>
      <c r="H209" s="15" t="n">
        <v>2</v>
      </c>
      <c r="I209" s="15" t="n">
        <v>2</v>
      </c>
      <c r="J209" s="15" t="n">
        <v>0</v>
      </c>
      <c r="K209" s="17" t="inlineStr">
        <is>
          <t>Confirmed by the audit evidence: No negative revenue values were detected in transaction data.</t>
        </is>
      </c>
      <c r="L209" s="17" t="inlineStr">
        <is>
          <t>Keep this control stable and re-check it after major tagging, consent, attribution, or checkout changes.</t>
        </is>
      </c>
    </row>
    <row r="210" ht="36" customHeight="1">
      <c r="A210" s="15" t="inlineStr">
        <is>
          <t>EC-015</t>
        </is>
      </c>
      <c r="B210" s="17" t="inlineStr">
        <is>
          <t>Shipping cost is not sent on purchase (optional parameter)</t>
        </is>
      </c>
      <c r="C210" s="17" t="inlineStr">
        <is>
          <t>Shipping cost is not sent on purchase (optional parameter)</t>
        </is>
      </c>
      <c r="D210" s="17" t="inlineStr">
        <is>
          <t>Data Integrity &amp; Customization</t>
        </is>
      </c>
      <c r="E210" s="15" t="inlineStr">
        <is>
          <t>E-commerce Integrity</t>
        </is>
      </c>
      <c r="F210" s="22" t="inlineStr">
        <is>
          <t>Pass</t>
        </is>
      </c>
      <c r="G210" s="15" t="inlineStr">
        <is>
          <t>Low</t>
        </is>
      </c>
      <c r="H210" s="15" t="n">
        <v>0.5</v>
      </c>
      <c r="I210" s="15" t="n">
        <v>0.5</v>
      </c>
      <c r="J210" s="15" t="n">
        <v>0</v>
      </c>
      <c r="K210" s="17" t="inlineStr">
        <is>
          <t>Confirmed by the audit evidence: Shipping cost is not sent on purchase (optional parameter).</t>
        </is>
      </c>
      <c r="L210" s="17" t="inlineStr">
        <is>
          <t>Keep this control stable and re-check it after major tagging, consent, attribution, or checkout changes.</t>
        </is>
      </c>
    </row>
    <row r="211" ht="36" customHeight="1">
      <c r="A211" s="15" t="inlineStr">
        <is>
          <t>EC-016</t>
        </is>
      </c>
      <c r="B211" s="17" t="inlineStr">
        <is>
          <t>Tax is not sent on purchase (optional parameter)</t>
        </is>
      </c>
      <c r="C211" s="17" t="inlineStr">
        <is>
          <t>Tax is not sent on purchase (optional parameter)</t>
        </is>
      </c>
      <c r="D211" s="17" t="inlineStr">
        <is>
          <t>Data Integrity &amp; Customization</t>
        </is>
      </c>
      <c r="E211" s="15" t="inlineStr">
        <is>
          <t>E-commerce Integrity</t>
        </is>
      </c>
      <c r="F211" s="22" t="inlineStr">
        <is>
          <t>Pass</t>
        </is>
      </c>
      <c r="G211" s="15" t="inlineStr">
        <is>
          <t>Low</t>
        </is>
      </c>
      <c r="H211" s="15" t="n">
        <v>0.5</v>
      </c>
      <c r="I211" s="15" t="n">
        <v>0.5</v>
      </c>
      <c r="J211" s="15" t="n">
        <v>0</v>
      </c>
      <c r="K211" s="17" t="inlineStr">
        <is>
          <t>Confirmed by the audit evidence: Tax is not sent on purchase (optional parameter).</t>
        </is>
      </c>
      <c r="L211" s="17" t="inlineStr">
        <is>
          <t>Keep this control stable and re-check it after major tagging, consent, attribution, or checkout changes.</t>
        </is>
      </c>
    </row>
    <row r="212" ht="36" customHeight="1">
      <c r="A212" s="15" t="inlineStr">
        <is>
          <t>EC-017</t>
        </is>
      </c>
      <c r="B212" s="17" t="inlineStr">
        <is>
          <t>Coupon codes are not captured (only relevant if you run discounts)</t>
        </is>
      </c>
      <c r="C212" s="17" t="inlineStr">
        <is>
          <t>Coupon codes are not captured (only relevant if you run discounts)</t>
        </is>
      </c>
      <c r="D212" s="17" t="inlineStr">
        <is>
          <t>Data Integrity &amp; Customization</t>
        </is>
      </c>
      <c r="E212" s="15" t="inlineStr">
        <is>
          <t>E-commerce Integrity</t>
        </is>
      </c>
      <c r="F212" s="22" t="inlineStr">
        <is>
          <t>Pass</t>
        </is>
      </c>
      <c r="G212" s="15" t="inlineStr">
        <is>
          <t>Low</t>
        </is>
      </c>
      <c r="H212" s="15" t="n">
        <v>0.5</v>
      </c>
      <c r="I212" s="15" t="n">
        <v>0.5</v>
      </c>
      <c r="J212" s="15" t="n">
        <v>0</v>
      </c>
      <c r="K212" s="17" t="inlineStr">
        <is>
          <t>Confirmed by the audit evidence: Coupon codes are not captured (only relevant if you run discounts).</t>
        </is>
      </c>
      <c r="L212" s="17" t="inlineStr">
        <is>
          <t>Keep this control stable and re-check it after major tagging, consent, attribution, or checkout changes.</t>
        </is>
      </c>
    </row>
    <row r="213" ht="36" customHeight="1">
      <c r="A213" s="15" t="inlineStr">
        <is>
          <t>EC-026</t>
        </is>
      </c>
      <c r="B213" s="17" t="inlineStr">
        <is>
          <t>Revenue cannot be attributed to traffic sources</t>
        </is>
      </c>
      <c r="C213" s="17" t="inlineStr">
        <is>
          <t>Revenue cannot be attributed to traffic sources</t>
        </is>
      </c>
      <c r="D213" s="17" t="inlineStr">
        <is>
          <t>Data Integrity &amp; Customization</t>
        </is>
      </c>
      <c r="E213" s="15" t="inlineStr">
        <is>
          <t>E-commerce Integrity</t>
        </is>
      </c>
      <c r="F213" s="16" t="inlineStr">
        <is>
          <t>Fail</t>
        </is>
      </c>
      <c r="G213" s="15" t="inlineStr">
        <is>
          <t>High</t>
        </is>
      </c>
      <c r="H213" s="15" t="n">
        <v>0</v>
      </c>
      <c r="I213" s="15" t="n">
        <v>2</v>
      </c>
      <c r="J213" s="15" t="n">
        <v>2</v>
      </c>
      <c r="K213" s="17" t="inlineStr">
        <is>
          <t>The audit confirmed this issue: Revenue cannot be attributed to traffic sources.</t>
        </is>
      </c>
      <c r="L213" s="17" t="inlineStr">
        <is>
          <t>Review this control, correct the implementation gap, and re-run the audit to confirm the issue clears.</t>
        </is>
      </c>
    </row>
    <row r="214" ht="36" customHeight="1">
      <c r="A214" s="15" t="inlineStr">
        <is>
          <t>EC-027</t>
        </is>
      </c>
      <c r="B214" s="17" t="inlineStr">
        <is>
          <t>Transaction values remain within a plausible range</t>
        </is>
      </c>
      <c r="C214" s="17" t="inlineStr">
        <is>
          <t>Transaction values are outside the plausible range</t>
        </is>
      </c>
      <c r="D214" s="17" t="inlineStr">
        <is>
          <t>Data Integrity &amp; Customization</t>
        </is>
      </c>
      <c r="E214" s="15" t="inlineStr">
        <is>
          <t>E-commerce Integrity</t>
        </is>
      </c>
      <c r="F214" s="22" t="inlineStr">
        <is>
          <t>Pass</t>
        </is>
      </c>
      <c r="G214" s="15" t="inlineStr">
        <is>
          <t>High</t>
        </is>
      </c>
      <c r="H214" s="15" t="n">
        <v>2</v>
      </c>
      <c r="I214" s="15" t="n">
        <v>2</v>
      </c>
      <c r="J214" s="15" t="n">
        <v>0</v>
      </c>
      <c r="K214" s="17" t="inlineStr">
        <is>
          <t>Confirmed by the audit evidence: Transaction values remain within a plausible range.</t>
        </is>
      </c>
      <c r="L214" s="17" t="inlineStr">
        <is>
          <t>Keep this control stable and re-check it after major tagging, consent, attribution, or checkout changes.</t>
        </is>
      </c>
    </row>
    <row r="215" ht="36" customHeight="1">
      <c r="A215" s="15" t="inlineStr">
        <is>
          <t>EC-028</t>
        </is>
      </c>
      <c r="B215" s="17" t="inlineStr">
        <is>
          <t>Average order value is showing unexpected instability</t>
        </is>
      </c>
      <c r="C215" s="17" t="inlineStr">
        <is>
          <t>Average order value is showing unexpected instability</t>
        </is>
      </c>
      <c r="D215" s="17" t="inlineStr">
        <is>
          <t>Data Integrity &amp; Customization</t>
        </is>
      </c>
      <c r="E215" s="15" t="inlineStr">
        <is>
          <t>E-commerce Integrity</t>
        </is>
      </c>
      <c r="F215" s="22" t="inlineStr">
        <is>
          <t>Pass</t>
        </is>
      </c>
      <c r="G215" s="15" t="inlineStr">
        <is>
          <t>Medium</t>
        </is>
      </c>
      <c r="H215" s="15" t="n">
        <v>1</v>
      </c>
      <c r="I215" s="15" t="n">
        <v>1</v>
      </c>
      <c r="J215" s="15" t="n">
        <v>0</v>
      </c>
      <c r="K215" s="17" t="inlineStr">
        <is>
          <t>Confirmed by the audit evidence: Average order value is showing unexpected instability.</t>
        </is>
      </c>
      <c r="L215" s="17" t="inlineStr">
        <is>
          <t>Keep this control stable and re-check it after major tagging, consent, attribution, or checkout changes.</t>
        </is>
      </c>
    </row>
    <row r="216" ht="36" customHeight="1">
      <c r="A216" s="15" t="inlineStr">
        <is>
          <t>EC-029</t>
        </is>
      </c>
      <c r="B216" s="17" t="inlineStr">
        <is>
          <t>Duplicate purchase events are not inflating revenue data</t>
        </is>
      </c>
      <c r="C216" s="17" t="inlineStr">
        <is>
          <t>Duplicate purchase events are inflating your revenue data</t>
        </is>
      </c>
      <c r="D216" s="17" t="inlineStr">
        <is>
          <t>Data Integrity &amp; Customization</t>
        </is>
      </c>
      <c r="E216" s="15" t="inlineStr">
        <is>
          <t>E-commerce Integrity</t>
        </is>
      </c>
      <c r="F216" s="22" t="inlineStr">
        <is>
          <t>Pass</t>
        </is>
      </c>
      <c r="G216" s="15" t="inlineStr">
        <is>
          <t>Critical</t>
        </is>
      </c>
      <c r="H216" s="15" t="n">
        <v>3</v>
      </c>
      <c r="I216" s="15" t="n">
        <v>3</v>
      </c>
      <c r="J216" s="15" t="n">
        <v>0</v>
      </c>
      <c r="K216" s="17" t="inlineStr">
        <is>
          <t>Confirmed by the audit evidence: Duplicate purchase events are not inflating revenue data.</t>
        </is>
      </c>
      <c r="L216" s="17" t="inlineStr">
        <is>
          <t>Keep this control stable and re-check it after major tagging, consent, attribution, or checkout changes.</t>
        </is>
      </c>
    </row>
    <row r="217" ht="36" customHeight="1">
      <c r="A217" s="15" t="inlineStr">
        <is>
          <t>EC-031</t>
        </is>
      </c>
      <c r="B217" s="17" t="inlineStr">
        <is>
          <t>Revenue is highly concentrated in a few transactions, risky for reporting accuracy</t>
        </is>
      </c>
      <c r="C217" s="17" t="inlineStr">
        <is>
          <t>Revenue is highly concentrated in a few transactions, risky for reporting accuracy</t>
        </is>
      </c>
      <c r="D217" s="17" t="inlineStr">
        <is>
          <t>Data Integrity &amp; Customization</t>
        </is>
      </c>
      <c r="E217" s="15" t="inlineStr">
        <is>
          <t>E-commerce Integrity</t>
        </is>
      </c>
      <c r="F217" s="22" t="inlineStr">
        <is>
          <t>Pass</t>
        </is>
      </c>
      <c r="G217" s="15" t="inlineStr">
        <is>
          <t>Medium</t>
        </is>
      </c>
      <c r="H217" s="15" t="n">
        <v>1</v>
      </c>
      <c r="I217" s="15" t="n">
        <v>1</v>
      </c>
      <c r="J217" s="15" t="n">
        <v>0</v>
      </c>
      <c r="K217" s="17" t="inlineStr">
        <is>
          <t>Confirmed by the audit evidence: Revenue is highly concentrated in a few transactions, risky for reporting accuracy.</t>
        </is>
      </c>
      <c r="L217" s="17" t="inlineStr">
        <is>
          <t>Keep this control stable and re-check it after major tagging, consent, attribution, or checkout changes.</t>
        </is>
      </c>
    </row>
    <row r="218" ht="36" customHeight="1">
      <c r="A218" s="15" t="inlineStr">
        <is>
          <t>EC-032</t>
        </is>
      </c>
      <c r="B218" s="17" t="inlineStr">
        <is>
          <t>Zero-value ($0) purchase transactions detected in production</t>
        </is>
      </c>
      <c r="C218" s="17" t="inlineStr">
        <is>
          <t>Zero-value ($0) purchase transactions detected in production</t>
        </is>
      </c>
      <c r="D218" s="17" t="inlineStr">
        <is>
          <t>Data Integrity &amp; Customization</t>
        </is>
      </c>
      <c r="E218" s="15" t="inlineStr">
        <is>
          <t>E-commerce Integrity</t>
        </is>
      </c>
      <c r="F218" s="22" t="inlineStr">
        <is>
          <t>Pass</t>
        </is>
      </c>
      <c r="G218" s="15" t="inlineStr">
        <is>
          <t>High</t>
        </is>
      </c>
      <c r="H218" s="15" t="n">
        <v>2</v>
      </c>
      <c r="I218" s="15" t="n">
        <v>2</v>
      </c>
      <c r="J218" s="15" t="n">
        <v>0</v>
      </c>
      <c r="K218" s="17" t="inlineStr">
        <is>
          <t>Confirmed by the audit evidence: Zero-value ($0) purchase transactions detected in production.</t>
        </is>
      </c>
      <c r="L218" s="17" t="inlineStr">
        <is>
          <t>Keep this control stable and re-check it after major tagging, consent, attribution, or checkout changes.</t>
        </is>
      </c>
    </row>
    <row r="219" ht="36" customHeight="1">
      <c r="A219" s="15" t="inlineStr">
        <is>
          <t>EC-033</t>
        </is>
      </c>
      <c r="B219" s="17" t="inlineStr">
        <is>
          <t>Purchase volume is declining week-over-week, possible checkout or tracking issue</t>
        </is>
      </c>
      <c r="C219" s="17" t="inlineStr">
        <is>
          <t>Purchase volume is declining week-over-week, possible checkout or tracking issue</t>
        </is>
      </c>
      <c r="D219" s="17" t="inlineStr">
        <is>
          <t>Data Integrity &amp; Customization</t>
        </is>
      </c>
      <c r="E219" s="15" t="inlineStr">
        <is>
          <t>E-commerce Integrity</t>
        </is>
      </c>
      <c r="F219" s="22" t="inlineStr">
        <is>
          <t>Pass</t>
        </is>
      </c>
      <c r="G219" s="15" t="inlineStr">
        <is>
          <t>High</t>
        </is>
      </c>
      <c r="H219" s="15" t="n">
        <v>2</v>
      </c>
      <c r="I219" s="15" t="n">
        <v>2</v>
      </c>
      <c r="J219" s="15" t="n">
        <v>0</v>
      </c>
      <c r="K219" s="17" t="inlineStr">
        <is>
          <t>Confirmed by the audit evidence: Purchase volume is declining week-over-week, possible checkout or tracking issue.</t>
        </is>
      </c>
      <c r="L219" s="17" t="inlineStr">
        <is>
          <t>Keep this control stable and re-check it after major tagging, consent, attribution, or checkout changes.</t>
        </is>
      </c>
    </row>
    <row r="220" ht="36" customHeight="1">
      <c r="A220" s="15" t="inlineStr">
        <is>
          <t>EC-034</t>
        </is>
      </c>
      <c r="B220" s="17" t="inlineStr">
        <is>
          <t>Product/item data in GA4 is incomplete, missing key e-commerce fields</t>
        </is>
      </c>
      <c r="C220" s="17" t="inlineStr">
        <is>
          <t>Product/item data in GA4 is incomplete, missing key e-commerce fields</t>
        </is>
      </c>
      <c r="D220" s="17" t="inlineStr">
        <is>
          <t>Data Integrity &amp; Customization</t>
        </is>
      </c>
      <c r="E220" s="15" t="inlineStr">
        <is>
          <t>E-commerce Integrity</t>
        </is>
      </c>
      <c r="F220" s="22" t="inlineStr">
        <is>
          <t>Pass</t>
        </is>
      </c>
      <c r="G220" s="15" t="inlineStr">
        <is>
          <t>Medium</t>
        </is>
      </c>
      <c r="H220" s="15" t="n">
        <v>1</v>
      </c>
      <c r="I220" s="15" t="n">
        <v>1</v>
      </c>
      <c r="J220" s="15" t="n">
        <v>0</v>
      </c>
      <c r="K220" s="17" t="inlineStr">
        <is>
          <t>Confirmed by the audit evidence: Product/item data in GA4 is incomplete, missing key e-commerce fields.</t>
        </is>
      </c>
      <c r="L220" s="17" t="inlineStr">
        <is>
          <t>Keep this control stable and re-check it after major tagging, consent, attribution, or checkout changes.</t>
        </is>
      </c>
    </row>
    <row r="221" ht="36" customHeight="1">
      <c r="A221" s="15" t="inlineStr">
        <is>
          <t>EC-001</t>
        </is>
      </c>
      <c r="B221" s="17" t="inlineStr">
        <is>
          <t>Purchase events were recorded in the last 30 days</t>
        </is>
      </c>
      <c r="C221" s="17" t="inlineStr">
        <is>
          <t>No purchase events recorded in the last 30 days</t>
        </is>
      </c>
      <c r="D221" s="17" t="inlineStr">
        <is>
          <t>Data Integrity &amp; Customization</t>
        </is>
      </c>
      <c r="E221" s="15" t="inlineStr">
        <is>
          <t>E-commerce Integrity</t>
        </is>
      </c>
      <c r="F221" s="22" t="inlineStr">
        <is>
          <t>Pass</t>
        </is>
      </c>
      <c r="G221" s="15" t="inlineStr">
        <is>
          <t>Critical</t>
        </is>
      </c>
      <c r="H221" s="15" t="n">
        <v>3</v>
      </c>
      <c r="I221" s="15" t="n">
        <v>3</v>
      </c>
      <c r="J221" s="15" t="n">
        <v>0</v>
      </c>
      <c r="K221" s="17" t="inlineStr">
        <is>
          <t>Confirmed by the audit evidence: Purchase events were recorded in the last 30 days.</t>
        </is>
      </c>
      <c r="L221" s="17" t="inlineStr">
        <is>
          <t>Keep this control stable and re-check it after major tagging, consent, attribution, or checkout changes.</t>
        </is>
      </c>
    </row>
    <row r="222" ht="36" customHeight="1">
      <c r="A222" s="15" t="inlineStr">
        <is>
          <t>EC-002</t>
        </is>
      </c>
      <c r="B222" s="17" t="inlineStr">
        <is>
          <t>Purchase revenue is showing as zero in GA4</t>
        </is>
      </c>
      <c r="C222" s="17" t="inlineStr">
        <is>
          <t>Purchase revenue is showing as zero in GA4</t>
        </is>
      </c>
      <c r="D222" s="17" t="inlineStr">
        <is>
          <t>Data Integrity &amp; Customization</t>
        </is>
      </c>
      <c r="E222" s="15" t="inlineStr">
        <is>
          <t>E-commerce Integrity</t>
        </is>
      </c>
      <c r="F222" s="16" t="inlineStr">
        <is>
          <t>Fail</t>
        </is>
      </c>
      <c r="G222" s="15" t="inlineStr">
        <is>
          <t>Critical</t>
        </is>
      </c>
      <c r="H222" s="15" t="n">
        <v>0</v>
      </c>
      <c r="I222" s="15" t="n">
        <v>3</v>
      </c>
      <c r="J222" s="15" t="n">
        <v>3</v>
      </c>
      <c r="K222" s="17" t="inlineStr">
        <is>
          <t>The audit confirmed this issue: Purchase revenue is showing as zero in GA4.</t>
        </is>
      </c>
      <c r="L222" s="17" t="inlineStr">
        <is>
          <t>Populate the purchase event value parameter with the order total and validate it in DebugView and a live GA4 revenue report after a test transaction.</t>
        </is>
      </c>
    </row>
    <row r="223" ht="36" customHeight="1">
      <c r="A223" s="15" t="inlineStr">
        <is>
          <t>EC-003</t>
        </is>
      </c>
      <c r="B223" s="17" t="inlineStr">
        <is>
          <t>Average order value is outside the expected range</t>
        </is>
      </c>
      <c r="C223" s="17" t="inlineStr">
        <is>
          <t>Average order value is outside the expected range</t>
        </is>
      </c>
      <c r="D223" s="17" t="inlineStr">
        <is>
          <t>Data Integrity &amp; Customization</t>
        </is>
      </c>
      <c r="E223" s="15" t="inlineStr">
        <is>
          <t>E-commerce Integrity</t>
        </is>
      </c>
      <c r="F223" s="20" t="inlineStr">
        <is>
          <t>Warning</t>
        </is>
      </c>
      <c r="G223" s="15" t="inlineStr">
        <is>
          <t>Medium</t>
        </is>
      </c>
      <c r="H223" s="15" t="n">
        <v>0.5</v>
      </c>
      <c r="I223" s="15" t="n">
        <v>1</v>
      </c>
      <c r="J223" s="15" t="n">
        <v>0.5</v>
      </c>
      <c r="K223" s="17" t="inlineStr">
        <is>
          <t>This control still needs attention or manual confirmation: Average order value is outside the expected range.</t>
        </is>
      </c>
      <c r="L223" s="17" t="inlineStr">
        <is>
          <t>Review this control, correct the implementation gap, and re-run the audit to confirm the issue clears.</t>
        </is>
      </c>
    </row>
    <row r="224" ht="36" customHeight="1">
      <c r="A224" s="15" t="inlineStr">
        <is>
          <t>EC-004</t>
        </is>
      </c>
      <c r="B224" s="17" t="inlineStr">
        <is>
          <t>E-commerce funnel events are missing</t>
        </is>
      </c>
      <c r="C224" s="17" t="inlineStr">
        <is>
          <t>E-commerce funnel events are missing</t>
        </is>
      </c>
      <c r="D224" s="17" t="inlineStr">
        <is>
          <t>Data Integrity &amp; Customization</t>
        </is>
      </c>
      <c r="E224" s="15" t="inlineStr">
        <is>
          <t>E-commerce Integrity</t>
        </is>
      </c>
      <c r="F224" s="16" t="inlineStr">
        <is>
          <t>Fail</t>
        </is>
      </c>
      <c r="G224" s="15" t="inlineStr">
        <is>
          <t>High</t>
        </is>
      </c>
      <c r="H224" s="15" t="n">
        <v>0</v>
      </c>
      <c r="I224" s="15" t="n">
        <v>2</v>
      </c>
      <c r="J224" s="15" t="n">
        <v>2</v>
      </c>
      <c r="K224" s="17" t="inlineStr">
        <is>
          <t>The audit confirmed this issue: E-commerce funnel events are missing.</t>
        </is>
      </c>
      <c r="L224" s="17" t="inlineStr">
        <is>
          <t>Review this control, correct the implementation gap, and re-run the audit to confirm the issue clears.</t>
        </is>
      </c>
    </row>
    <row r="225" ht="36" customHeight="1">
      <c r="A225" s="15" t="inlineStr">
        <is>
          <t>EC-005</t>
        </is>
      </c>
      <c r="B225" s="17" t="inlineStr">
        <is>
          <t>Checkout funnel event counts decrease in the expected order</t>
        </is>
      </c>
      <c r="C225" s="17" t="inlineStr">
        <is>
          <t>Checkout funnel event counts are not decreasing as expected</t>
        </is>
      </c>
      <c r="D225" s="17" t="inlineStr">
        <is>
          <t>Data Integrity &amp; Customization</t>
        </is>
      </c>
      <c r="E225" s="15" t="inlineStr">
        <is>
          <t>E-commerce Integrity</t>
        </is>
      </c>
      <c r="F225" s="22" t="inlineStr">
        <is>
          <t>Pass</t>
        </is>
      </c>
      <c r="G225" s="15" t="inlineStr">
        <is>
          <t>High</t>
        </is>
      </c>
      <c r="H225" s="15" t="n">
        <v>2</v>
      </c>
      <c r="I225" s="15" t="n">
        <v>2</v>
      </c>
      <c r="J225" s="15" t="n">
        <v>0</v>
      </c>
      <c r="K225" s="17" t="inlineStr">
        <is>
          <t>Confirmed by the audit evidence: Checkout funnel event counts decrease in the expected order.</t>
        </is>
      </c>
      <c r="L225" s="17" t="inlineStr">
        <is>
          <t>Keep this control stable and re-check it after major tagging, consent, attribution, or checkout changes.</t>
        </is>
      </c>
    </row>
    <row r="226" ht="36" customHeight="1">
      <c r="A226" s="15" t="inlineStr">
        <is>
          <t>EC-006</t>
        </is>
      </c>
      <c r="B226" s="17" t="inlineStr">
        <is>
          <t>Product view events are being tracked</t>
        </is>
      </c>
      <c r="C226" s="17" t="inlineStr">
        <is>
          <t>Product view events are not being tracked</t>
        </is>
      </c>
      <c r="D226" s="17" t="inlineStr">
        <is>
          <t>Data Integrity &amp; Customization</t>
        </is>
      </c>
      <c r="E226" s="15" t="inlineStr">
        <is>
          <t>E-commerce Integrity</t>
        </is>
      </c>
      <c r="F226" s="22" t="inlineStr">
        <is>
          <t>Pass</t>
        </is>
      </c>
      <c r="G226" s="15" t="inlineStr">
        <is>
          <t>Medium</t>
        </is>
      </c>
      <c r="H226" s="15" t="n">
        <v>1</v>
      </c>
      <c r="I226" s="15" t="n">
        <v>1</v>
      </c>
      <c r="J226" s="15" t="n">
        <v>0</v>
      </c>
      <c r="K226" s="17" t="inlineStr">
        <is>
          <t>Confirmed by the audit evidence: Product view events are being tracked.</t>
        </is>
      </c>
      <c r="L226" s="17" t="inlineStr">
        <is>
          <t>Keep this control stable and re-check it after major tagging, consent, attribution, or checkout changes.</t>
        </is>
      </c>
    </row>
    <row r="227" ht="36" customHeight="1">
      <c r="A227" s="15" t="inlineStr">
        <is>
          <t>EC-007</t>
        </is>
      </c>
      <c r="B227" s="17" t="inlineStr">
        <is>
          <t>Add to cart events are not being tracked</t>
        </is>
      </c>
      <c r="C227" s="17" t="inlineStr">
        <is>
          <t>Add to cart events are not being tracked</t>
        </is>
      </c>
      <c r="D227" s="17" t="inlineStr">
        <is>
          <t>Data Integrity &amp; Customization</t>
        </is>
      </c>
      <c r="E227" s="15" t="inlineStr">
        <is>
          <t>E-commerce Integrity</t>
        </is>
      </c>
      <c r="F227" s="16" t="inlineStr">
        <is>
          <t>Fail</t>
        </is>
      </c>
      <c r="G227" s="15" t="inlineStr">
        <is>
          <t>High</t>
        </is>
      </c>
      <c r="H227" s="15" t="n">
        <v>0</v>
      </c>
      <c r="I227" s="15" t="n">
        <v>2</v>
      </c>
      <c r="J227" s="15" t="n">
        <v>2</v>
      </c>
      <c r="K227" s="17" t="inlineStr">
        <is>
          <t>The audit confirmed this issue: Add to cart events are not being tracked.</t>
        </is>
      </c>
      <c r="L227" s="17" t="inlineStr">
        <is>
          <t>Review this control, correct the implementation gap, and re-run the audit to confirm the issue clears.</t>
        </is>
      </c>
    </row>
    <row r="228" ht="36" customHeight="1">
      <c r="A228" s="15" t="inlineStr">
        <is>
          <t>EC-008</t>
        </is>
      </c>
      <c r="B228" s="17" t="inlineStr">
        <is>
          <t>Checkout initiation is not being tracked</t>
        </is>
      </c>
      <c r="C228" s="17" t="inlineStr">
        <is>
          <t>Checkout initiation is not being tracked</t>
        </is>
      </c>
      <c r="D228" s="17" t="inlineStr">
        <is>
          <t>Data Integrity &amp; Customization</t>
        </is>
      </c>
      <c r="E228" s="15" t="inlineStr">
        <is>
          <t>E-commerce Integrity</t>
        </is>
      </c>
      <c r="F228" s="16" t="inlineStr">
        <is>
          <t>Fail</t>
        </is>
      </c>
      <c r="G228" s="15" t="inlineStr">
        <is>
          <t>High</t>
        </is>
      </c>
      <c r="H228" s="15" t="n">
        <v>0</v>
      </c>
      <c r="I228" s="15" t="n">
        <v>2</v>
      </c>
      <c r="J228" s="15" t="n">
        <v>2</v>
      </c>
      <c r="K228" s="17" t="inlineStr">
        <is>
          <t>The audit confirmed this issue: Checkout initiation is not being tracked.</t>
        </is>
      </c>
      <c r="L228" s="17" t="inlineStr">
        <is>
          <t>Review this control, correct the implementation gap, and re-run the audit to confirm the issue clears.</t>
        </is>
      </c>
    </row>
    <row r="229" ht="36" customHeight="1">
      <c r="A229" s="15" t="inlineStr">
        <is>
          <t>EC-009</t>
        </is>
      </c>
      <c r="B229" s="17" t="inlineStr">
        <is>
          <t>View_item_list is not tracked (optional listing-page step)</t>
        </is>
      </c>
      <c r="C229" s="17" t="inlineStr">
        <is>
          <t>view_item_list is not tracked (optional listing-page step)</t>
        </is>
      </c>
      <c r="D229" s="17" t="inlineStr">
        <is>
          <t>Data Integrity &amp; Customization</t>
        </is>
      </c>
      <c r="E229" s="15" t="inlineStr">
        <is>
          <t>E-commerce Integrity</t>
        </is>
      </c>
      <c r="F229" s="22" t="inlineStr">
        <is>
          <t>Pass</t>
        </is>
      </c>
      <c r="G229" s="15" t="inlineStr">
        <is>
          <t>Low</t>
        </is>
      </c>
      <c r="H229" s="15" t="n">
        <v>0.5</v>
      </c>
      <c r="I229" s="15" t="n">
        <v>0.5</v>
      </c>
      <c r="J229" s="15" t="n">
        <v>0</v>
      </c>
      <c r="K229" s="17" t="inlineStr">
        <is>
          <t>Confirmed by the audit evidence: View_item_list is not tracked (optional listing-page step).</t>
        </is>
      </c>
      <c r="L229" s="17" t="inlineStr">
        <is>
          <t>Keep this control stable and re-check it after major tagging, consent, attribution, or checkout changes.</t>
        </is>
      </c>
    </row>
    <row r="230" ht="36" customHeight="1">
      <c r="A230" s="15" t="inlineStr">
        <is>
          <t>EC-010</t>
        </is>
      </c>
      <c r="B230" s="17" t="inlineStr">
        <is>
          <t>Refunds are tracked in GA4</t>
        </is>
      </c>
      <c r="C230" s="17" t="inlineStr">
        <is>
          <t>Refunds are not tracked (optional, only if you process returns)</t>
        </is>
      </c>
      <c r="D230" s="17" t="inlineStr">
        <is>
          <t>Data Integrity &amp; Customization</t>
        </is>
      </c>
      <c r="E230" s="15" t="inlineStr">
        <is>
          <t>E-commerce Integrity</t>
        </is>
      </c>
      <c r="F230" s="22" t="inlineStr">
        <is>
          <t>Pass</t>
        </is>
      </c>
      <c r="G230" s="15" t="inlineStr">
        <is>
          <t>Low</t>
        </is>
      </c>
      <c r="H230" s="15" t="n">
        <v>0.5</v>
      </c>
      <c r="I230" s="15" t="n">
        <v>0.5</v>
      </c>
      <c r="J230" s="15" t="n">
        <v>0</v>
      </c>
      <c r="K230" s="17" t="inlineStr">
        <is>
          <t>Confirmed by the audit evidence: Refunds are tracked in GA4.</t>
        </is>
      </c>
      <c r="L230" s="17" t="inlineStr">
        <is>
          <t>Keep this control stable and re-check it after major tagging, consent, attribution, or checkout changes.</t>
        </is>
      </c>
    </row>
  </sheetData>
  <autoFilter ref="A1:L230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F17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4" customWidth="1" min="2" max="2"/>
    <col width="26" customWidth="1" min="3" max="3"/>
    <col width="56" customWidth="1" min="4" max="4"/>
    <col width="12" customWidth="1" min="5" max="5"/>
    <col width="12" customWidth="1" min="6" max="6"/>
  </cols>
  <sheetData>
    <row r="1">
      <c r="A1" s="23" t="inlineStr">
        <is>
          <t>Check ID</t>
        </is>
      </c>
      <c r="B1" s="23" t="inlineStr">
        <is>
          <t>Check Name</t>
        </is>
      </c>
      <c r="C1" s="23" t="inlineStr">
        <is>
          <t>Module</t>
        </is>
      </c>
      <c r="D1" s="23" t="inlineStr">
        <is>
          <t>Summary</t>
        </is>
      </c>
      <c r="E1" s="23" t="inlineStr">
        <is>
          <t>Score Earned</t>
        </is>
      </c>
      <c r="F1" s="23" t="inlineStr">
        <is>
          <t>Score Possible</t>
        </is>
      </c>
    </row>
    <row r="2" ht="32" customHeight="1">
      <c r="A2" s="15" t="inlineStr">
        <is>
          <t>PC-001</t>
        </is>
      </c>
      <c r="B2" s="17" t="inlineStr">
        <is>
          <t>Timezone is set to the wrong location, skewing daily reports</t>
        </is>
      </c>
      <c r="C2" s="15" t="inlineStr">
        <is>
          <t>Property Configuration</t>
        </is>
      </c>
      <c r="D2" s="17" t="inlineStr">
        <is>
          <t>Confirmed by the audit evidence: Timezone is not default (America/Los_Angeles) or matches business location.</t>
        </is>
      </c>
      <c r="E2" s="15" t="n">
        <v>2</v>
      </c>
      <c r="F2" s="15" t="n">
        <v>2</v>
      </c>
    </row>
    <row r="3" ht="32" customHeight="1">
      <c r="A3" s="15" t="inlineStr">
        <is>
          <t>PC-002</t>
        </is>
      </c>
      <c r="B3" s="17" t="inlineStr">
        <is>
          <t>Reporting currency is configured, revenue figures are unreliable</t>
        </is>
      </c>
      <c r="C3" s="15" t="inlineStr">
        <is>
          <t>Property Configuration</t>
        </is>
      </c>
      <c r="D3" s="17" t="inlineStr">
        <is>
          <t>Confirmed by the audit evidence: Currency matches business operating currency.</t>
        </is>
      </c>
      <c r="E3" s="15" t="n">
        <v>2</v>
      </c>
      <c r="F3" s="15" t="n">
        <v>2</v>
      </c>
    </row>
    <row r="4" ht="32" customHeight="1">
      <c r="A4" s="15" t="inlineStr">
        <is>
          <t>PC-003</t>
        </is>
      </c>
      <c r="B4" s="17" t="inlineStr">
        <is>
          <t>Industry category not set, benchmarking data unavailable</t>
        </is>
      </c>
      <c r="C4" s="15" t="inlineStr">
        <is>
          <t>Property Configuration</t>
        </is>
      </c>
      <c r="D4" s="17" t="inlineStr">
        <is>
          <t>Confirmed by the audit evidence: Industry category is not unset/empty.</t>
        </is>
      </c>
      <c r="E4" s="15" t="n">
        <v>0.5</v>
      </c>
      <c r="F4" s="15" t="n">
        <v>0.5</v>
      </c>
    </row>
    <row r="5" ht="32" customHeight="1">
      <c r="A5" s="15" t="inlineStr">
        <is>
          <t>PC-004</t>
        </is>
      </c>
      <c r="B5" s="17" t="inlineStr">
        <is>
          <t>Short data retention window is deleting your historical data</t>
        </is>
      </c>
      <c r="C5" s="15" t="inlineStr">
        <is>
          <t>Property Configuration</t>
        </is>
      </c>
      <c r="D5" s="17" t="inlineStr">
        <is>
          <t>Confirmed by the audit evidence: Data retention set to 14 months (maximum), not 2 months default.</t>
        </is>
      </c>
      <c r="E5" s="15" t="n">
        <v>3</v>
      </c>
      <c r="F5" s="15" t="n">
        <v>3</v>
      </c>
    </row>
    <row r="6" ht="32" customHeight="1">
      <c r="A6" s="15" t="inlineStr">
        <is>
          <t>PC-005</t>
        </is>
      </c>
      <c r="B6" s="17" t="inlineStr">
        <is>
          <t>User data reset setting may be distorting return visitor counts</t>
        </is>
      </c>
      <c r="C6" s="15" t="inlineStr">
        <is>
          <t>Property Configuration</t>
        </is>
      </c>
      <c r="D6" s="17" t="inlineStr">
        <is>
          <t>Confirmed by the audit evidence: Reset user data on new activity is enabled.</t>
        </is>
      </c>
      <c r="E6" s="15" t="n">
        <v>1</v>
      </c>
      <c r="F6" s="15" t="n">
        <v>1</v>
      </c>
    </row>
    <row r="7" ht="32" customHeight="1">
      <c r="A7" s="15" t="inlineStr">
        <is>
          <t>PC-007</t>
        </is>
      </c>
      <c r="B7" s="17" t="inlineStr">
        <is>
          <t>No active web data stream found</t>
        </is>
      </c>
      <c r="C7" s="15" t="inlineStr">
        <is>
          <t>Property Configuration</t>
        </is>
      </c>
      <c r="D7" s="17" t="inlineStr">
        <is>
          <t>Confirmed by the audit evidence: Property has at least one web data stream configured.</t>
        </is>
      </c>
      <c r="E7" s="15" t="n">
        <v>3</v>
      </c>
      <c r="F7" s="15" t="n">
        <v>3</v>
      </c>
    </row>
    <row r="8" ht="32" customHeight="1">
      <c r="A8" s="15" t="inlineStr">
        <is>
          <t>PC-008</t>
        </is>
      </c>
      <c r="B8" s="17" t="inlineStr">
        <is>
          <t>Enhanced measurement is on, automatic event tracking disabled</t>
        </is>
      </c>
      <c r="C8" s="15" t="inlineStr">
        <is>
          <t>Property Configuration</t>
        </is>
      </c>
      <c r="D8" s="17" t="inlineStr">
        <is>
          <t>Confirmed by the audit evidence: Enhanced measurement is ON for web data stream.</t>
        </is>
      </c>
      <c r="E8" s="15" t="n">
        <v>2</v>
      </c>
      <c r="F8" s="15" t="n">
        <v>2</v>
      </c>
    </row>
    <row r="9" ht="32" customHeight="1">
      <c r="A9" s="15" t="inlineStr">
        <is>
          <t>PC-010</t>
        </is>
      </c>
      <c r="B9" s="17" t="inlineStr">
        <is>
          <t>Scroll depth events are being captured</t>
        </is>
      </c>
      <c r="C9" s="15" t="inlineStr">
        <is>
          <t>Property Configuration</t>
        </is>
      </c>
      <c r="D9" s="17" t="inlineStr">
        <is>
          <t>Confirmed by the audit evidence: Scroll depth events are being captured.</t>
        </is>
      </c>
      <c r="E9" s="15" t="n">
        <v>1</v>
      </c>
      <c r="F9" s="15" t="n">
        <v>1</v>
      </c>
    </row>
    <row r="10" ht="32" customHeight="1">
      <c r="A10" s="15" t="inlineStr">
        <is>
          <t>PC-011</t>
        </is>
      </c>
      <c r="B10" s="17" t="inlineStr">
        <is>
          <t>Outbound click tracking could be turned on</t>
        </is>
      </c>
      <c r="C10" s="15" t="inlineStr">
        <is>
          <t>Property Configuration</t>
        </is>
      </c>
      <c r="D10" s="17" t="inlineStr">
        <is>
          <t>Confirmed by the audit evidence: Outbound click tracking could be turned on.</t>
        </is>
      </c>
      <c r="E10" s="15" t="n">
        <v>0.5</v>
      </c>
      <c r="F10" s="15" t="n">
        <v>0.5</v>
      </c>
    </row>
    <row r="11" ht="32" customHeight="1">
      <c r="A11" s="15" t="inlineStr">
        <is>
          <t>PC-012</t>
        </is>
      </c>
      <c r="B11" s="17" t="inlineStr">
        <is>
          <t>Site search queries are being recorded</t>
        </is>
      </c>
      <c r="C11" s="15" t="inlineStr">
        <is>
          <t>Property Configuration</t>
        </is>
      </c>
      <c r="D11" s="17" t="inlineStr">
        <is>
          <t>Confirmed by the audit evidence: Site search queries are being recorded.</t>
        </is>
      </c>
      <c r="E11" s="15" t="n">
        <v>0.5</v>
      </c>
      <c r="F11" s="15" t="n">
        <v>0.5</v>
      </c>
    </row>
    <row r="12" ht="32" customHeight="1">
      <c r="A12" s="15" t="inlineStr">
        <is>
          <t>PC-013</t>
        </is>
      </c>
      <c r="B12" s="17" t="inlineStr">
        <is>
          <t>Site has embedded video but video engagement tracking is on</t>
        </is>
      </c>
      <c r="C12" s="15" t="inlineStr">
        <is>
          <t>Property Configuration</t>
        </is>
      </c>
      <c r="D12" s="17" t="inlineStr">
        <is>
          <t>Confirmed by the audit evidence: Site has embedded video but video engagement tracking is on.</t>
        </is>
      </c>
      <c r="E12" s="15" t="n">
        <v>0.5</v>
      </c>
      <c r="F12" s="15" t="n">
        <v>0.5</v>
      </c>
    </row>
    <row r="13" ht="32" customHeight="1">
      <c r="A13" s="15" t="inlineStr">
        <is>
          <t>PC-014</t>
        </is>
      </c>
      <c r="B13" s="17" t="inlineStr">
        <is>
          <t>File download events are enabled</t>
        </is>
      </c>
      <c r="C13" s="15" t="inlineStr">
        <is>
          <t>Property Configuration</t>
        </is>
      </c>
      <c r="D13" s="17" t="inlineStr">
        <is>
          <t>Confirmed by the audit evidence: File download events are enabled.</t>
        </is>
      </c>
      <c r="E13" s="15" t="n">
        <v>1</v>
      </c>
      <c r="F13" s="15" t="n">
        <v>1</v>
      </c>
    </row>
    <row r="14" ht="32" customHeight="1">
      <c r="A14" s="15" t="inlineStr">
        <is>
          <t>PC-015</t>
        </is>
      </c>
      <c r="B14" s="17" t="inlineStr">
        <is>
          <t>Form interaction tracking is enabled</t>
        </is>
      </c>
      <c r="C14" s="15" t="inlineStr">
        <is>
          <t>Property Configuration</t>
        </is>
      </c>
      <c r="D14" s="17" t="inlineStr">
        <is>
          <t>Confirmed by the audit evidence: Form interaction tracking is enabled.</t>
        </is>
      </c>
      <c r="E14" s="15" t="n">
        <v>1</v>
      </c>
      <c r="F14" s="15" t="n">
        <v>1</v>
      </c>
    </row>
    <row r="15" ht="32" customHeight="1">
      <c r="A15" s="15" t="inlineStr">
        <is>
          <t>PC-016</t>
        </is>
      </c>
      <c r="B15" s="17" t="inlineStr">
        <is>
          <t>Measurement Protocol secrets are protected against spoofing</t>
        </is>
      </c>
      <c r="C15" s="15" t="inlineStr">
        <is>
          <t>Property Configuration</t>
        </is>
      </c>
      <c r="D15" s="17" t="inlineStr">
        <is>
          <t>Confirmed by the audit evidence: Measurement Protocol secrets are protected against spoofing.</t>
        </is>
      </c>
      <c r="E15" s="15" t="n">
        <v>2</v>
      </c>
      <c r="F15" s="15" t="n">
        <v>2</v>
      </c>
    </row>
    <row r="16" ht="32" customHeight="1">
      <c r="A16" s="15" t="inlineStr">
        <is>
          <t>PC-017</t>
        </is>
      </c>
      <c r="B16" s="17" t="inlineStr">
        <is>
          <t>Google Ads is linked to this property</t>
        </is>
      </c>
      <c r="C16" s="15" t="inlineStr">
        <is>
          <t>Property Configuration</t>
        </is>
      </c>
      <c r="D16" s="17" t="inlineStr">
        <is>
          <t>Confirmed by the audit evidence: Google Ads is linked to this property.</t>
        </is>
      </c>
      <c r="E16" s="15" t="n">
        <v>2</v>
      </c>
      <c r="F16" s="15" t="n">
        <v>2</v>
      </c>
    </row>
    <row r="17" ht="32" customHeight="1">
      <c r="A17" s="15" t="inlineStr">
        <is>
          <t>PC-019</t>
        </is>
      </c>
      <c r="B17" s="17" t="inlineStr">
        <is>
          <t>Key events are defined in this property</t>
        </is>
      </c>
      <c r="C17" s="15" t="inlineStr">
        <is>
          <t>Property Configuration</t>
        </is>
      </c>
      <c r="D17" s="17" t="inlineStr">
        <is>
          <t>Confirmed by the audit evidence: Key events are defined in this property.</t>
        </is>
      </c>
      <c r="E17" s="15" t="n">
        <v>3</v>
      </c>
      <c r="F17" s="15" t="n">
        <v>3</v>
      </c>
    </row>
    <row r="18" ht="32" customHeight="1">
      <c r="A18" s="15" t="inlineStr">
        <is>
          <t>PC-020</t>
        </is>
      </c>
      <c r="B18" s="17" t="inlineStr">
        <is>
          <t>Key event volume is within the expected range</t>
        </is>
      </c>
      <c r="C18" s="15" t="inlineStr">
        <is>
          <t>Property Configuration</t>
        </is>
      </c>
      <c r="D18" s="17" t="inlineStr">
        <is>
          <t>Confirmed by the audit evidence: Key event volume is within the expected range.</t>
        </is>
      </c>
      <c r="E18" s="15" t="n">
        <v>1</v>
      </c>
      <c r="F18" s="15" t="n">
        <v>1</v>
      </c>
    </row>
    <row r="19" ht="32" customHeight="1">
      <c r="A19" s="15" t="inlineStr">
        <is>
          <t>PC-021</t>
        </is>
      </c>
      <c r="B19" s="17" t="inlineStr">
        <is>
          <t>Custom dimensions are configured for business context</t>
        </is>
      </c>
      <c r="C19" s="15" t="inlineStr">
        <is>
          <t>Property Configuration</t>
        </is>
      </c>
      <c r="D19" s="17" t="inlineStr">
        <is>
          <t>Confirmed by the audit evidence: Custom dimensions are configured for business context.</t>
        </is>
      </c>
      <c r="E19" s="15" t="n">
        <v>0.5</v>
      </c>
      <c r="F19" s="15" t="n">
        <v>0.5</v>
      </c>
    </row>
    <row r="20" ht="32" customHeight="1">
      <c r="A20" s="15" t="inlineStr">
        <is>
          <t>PC-023</t>
        </is>
      </c>
      <c r="B20" s="17" t="inlineStr">
        <is>
          <t>Audiences are configured in GA4</t>
        </is>
      </c>
      <c r="C20" s="15" t="inlineStr">
        <is>
          <t>Property Configuration</t>
        </is>
      </c>
      <c r="D20" s="17" t="inlineStr">
        <is>
          <t>Confirmed by the audit evidence: Audiences are configured in GA4.</t>
        </is>
      </c>
      <c r="E20" s="15" t="n">
        <v>1</v>
      </c>
      <c r="F20" s="15" t="n">
        <v>1</v>
      </c>
    </row>
    <row r="21" ht="32" customHeight="1">
      <c r="A21" s="15" t="inlineStr">
        <is>
          <t>PC-024</t>
        </is>
      </c>
      <c r="B21" s="17" t="inlineStr">
        <is>
          <t>Attribution model settings have been reviewed</t>
        </is>
      </c>
      <c r="C21" s="15" t="inlineStr">
        <is>
          <t>Property Configuration</t>
        </is>
      </c>
      <c r="D21" s="17" t="inlineStr">
        <is>
          <t>Confirmed by the audit evidence: Attribution model settings have been reviewed.</t>
        </is>
      </c>
      <c r="E21" s="15" t="n">
        <v>1</v>
      </c>
      <c r="F21" s="15" t="n">
        <v>1</v>
      </c>
    </row>
    <row r="22" ht="32" customHeight="1">
      <c r="A22" s="15" t="inlineStr">
        <is>
          <t>PC-040</t>
        </is>
      </c>
      <c r="B22" s="17" t="inlineStr">
        <is>
          <t>Attribution model is set to last-click, which may under-credit upper-funnel channels</t>
        </is>
      </c>
      <c r="C22" s="15" t="inlineStr">
        <is>
          <t>Property Configuration</t>
        </is>
      </c>
      <c r="D22" s="17" t="inlineStr">
        <is>
          <t>Confirmed by the audit evidence: Attribution model is set to last-click, which may under-credit upper-funnel channels.</t>
        </is>
      </c>
      <c r="E22" s="15" t="n">
        <v>1</v>
      </c>
      <c r="F22" s="15" t="n">
        <v>1</v>
      </c>
    </row>
    <row r="23" ht="32" customHeight="1">
      <c r="A23" s="15" t="inlineStr">
        <is>
          <t>PC-041</t>
        </is>
      </c>
      <c r="B23" s="17" t="inlineStr">
        <is>
          <t>Insufficient conversions for Data-Driven Attribution, so it falls back to last-click</t>
        </is>
      </c>
      <c r="C23" s="15" t="inlineStr">
        <is>
          <t>Property Configuration</t>
        </is>
      </c>
      <c r="D23" s="17" t="inlineStr">
        <is>
          <t>Confirmed by the audit evidence: Insufficient conversions for Data-Driven Attribution, so it falls back to last-click.</t>
        </is>
      </c>
      <c r="E23" s="15" t="n">
        <v>1</v>
      </c>
      <c r="F23" s="15" t="n">
        <v>1</v>
      </c>
    </row>
    <row r="24" ht="32" customHeight="1">
      <c r="A24" s="15" t="inlineStr">
        <is>
          <t>PC-042</t>
        </is>
      </c>
      <c r="B24" s="17" t="inlineStr">
        <is>
          <t>Conversion lookback window may not match your typical sales cycle</t>
        </is>
      </c>
      <c r="C24" s="15" t="inlineStr">
        <is>
          <t>Property Configuration</t>
        </is>
      </c>
      <c r="D24" s="17" t="inlineStr">
        <is>
          <t>Confirmed by the audit evidence: Conversion lookback window may not match your typical sales cycle.</t>
        </is>
      </c>
      <c r="E24" s="15" t="n">
        <v>0.5</v>
      </c>
      <c r="F24" s="15" t="n">
        <v>0.5</v>
      </c>
    </row>
    <row r="25" ht="32" customHeight="1">
      <c r="A25" s="15" t="inlineStr">
        <is>
          <t>PC-035</t>
        </is>
      </c>
      <c r="B25" s="17" t="inlineStr">
        <is>
          <t>Attribution model may not match your traffic acquisition profile</t>
        </is>
      </c>
      <c r="C25" s="15" t="inlineStr">
        <is>
          <t>Property Configuration</t>
        </is>
      </c>
      <c r="D25" s="17" t="inlineStr">
        <is>
          <t>Confirmed by the audit evidence: Attribution model may not match your traffic acquisition profile.</t>
        </is>
      </c>
      <c r="E25" s="15" t="n">
        <v>1</v>
      </c>
      <c r="F25" s="15" t="n">
        <v>1</v>
      </c>
    </row>
    <row r="26" ht="32" customHeight="1">
      <c r="A26" s="15" t="inlineStr">
        <is>
          <t>PC-037</t>
        </is>
      </c>
      <c r="B26" s="17" t="inlineStr">
        <is>
          <t>Key event conversion rate exceeds 100%, so it is firing on every pageview</t>
        </is>
      </c>
      <c r="C26" s="15" t="inlineStr">
        <is>
          <t>Property Configuration</t>
        </is>
      </c>
      <c r="D26" s="17" t="inlineStr">
        <is>
          <t>Confirmed by the audit evidence: Key event conversion rate exceeds 100%, so it is firing on every pageview.</t>
        </is>
      </c>
      <c r="E26" s="15" t="n">
        <v>3</v>
      </c>
      <c r="F26" s="15" t="n">
        <v>3</v>
      </c>
    </row>
    <row r="27" ht="32" customHeight="1">
      <c r="A27" s="15" t="inlineStr">
        <is>
          <t>PC-038</t>
        </is>
      </c>
      <c r="B27" s="17" t="inlineStr">
        <is>
          <t>Too many key events configured, which dilutes Smart Bidding signal quality</t>
        </is>
      </c>
      <c r="C27" s="15" t="inlineStr">
        <is>
          <t>Property Configuration</t>
        </is>
      </c>
      <c r="D27" s="17" t="inlineStr">
        <is>
          <t>Confirmed by the audit evidence: Too many key events configured, which dilutes Smart Bidding signal quality.</t>
        </is>
      </c>
      <c r="E27" s="15" t="n">
        <v>2</v>
      </c>
      <c r="F27" s="15" t="n">
        <v>2</v>
      </c>
    </row>
    <row r="28" ht="32" customHeight="1">
      <c r="A28" s="15" t="inlineStr">
        <is>
          <t>PC-039</t>
        </is>
      </c>
      <c r="B28" s="17" t="inlineStr">
        <is>
          <t>Key events with zero conversions in the last 30 days</t>
        </is>
      </c>
      <c r="C28" s="15" t="inlineStr">
        <is>
          <t>Property Configuration</t>
        </is>
      </c>
      <c r="D28" s="17" t="inlineStr">
        <is>
          <t>Confirmed by the audit evidence: Key events with zero conversions in the last 30 days.</t>
        </is>
      </c>
      <c r="E28" s="15" t="n">
        <v>2</v>
      </c>
      <c r="F28" s="15" t="n">
        <v>2</v>
      </c>
    </row>
    <row r="29" ht="32" customHeight="1">
      <c r="A29" s="15" t="inlineStr">
        <is>
          <t>PC-036</t>
        </is>
      </c>
      <c r="B29" s="17" t="inlineStr">
        <is>
          <t>Property configuration maturity score is low</t>
        </is>
      </c>
      <c r="C29" s="15" t="inlineStr">
        <is>
          <t>Property Configuration</t>
        </is>
      </c>
      <c r="D29" s="17" t="inlineStr">
        <is>
          <t>Confirmed by the audit evidence: Property configuration maturity score is low.</t>
        </is>
      </c>
      <c r="E29" s="15" t="n">
        <v>1</v>
      </c>
      <c r="F29" s="15" t="n">
        <v>1</v>
      </c>
    </row>
    <row r="30" ht="32" customHeight="1">
      <c r="A30" s="15" t="inlineStr">
        <is>
          <t>PC-031</t>
        </is>
      </c>
      <c r="B30" s="17" t="inlineStr">
        <is>
          <t>Audiences have longer membership duration than your data retention period</t>
        </is>
      </c>
      <c r="C30" s="15" t="inlineStr">
        <is>
          <t>Property Configuration</t>
        </is>
      </c>
      <c r="D30" s="17" t="inlineStr">
        <is>
          <t>Confirmed by the audit evidence: Audiences have longer membership duration than your data retention period.</t>
        </is>
      </c>
      <c r="E30" s="15" t="n">
        <v>1</v>
      </c>
      <c r="F30" s="15" t="n">
        <v>1</v>
      </c>
    </row>
    <row r="31" ht="32" customHeight="1">
      <c r="A31" s="15" t="inlineStr">
        <is>
          <t>PC-032</t>
        </is>
      </c>
      <c r="B31" s="17" t="inlineStr">
        <is>
          <t>Custom dimension names do not follow a consistent naming convention</t>
        </is>
      </c>
      <c r="C31" s="15" t="inlineStr">
        <is>
          <t>Property Configuration</t>
        </is>
      </c>
      <c r="D31" s="17" t="inlineStr">
        <is>
          <t>Confirmed by the audit evidence: Custom dimension names do not follow a consistent naming convention.</t>
        </is>
      </c>
      <c r="E31" s="15" t="n">
        <v>0.5</v>
      </c>
      <c r="F31" s="15" t="n">
        <v>0.5</v>
      </c>
    </row>
    <row r="32" ht="32" customHeight="1">
      <c r="A32" s="15" t="inlineStr">
        <is>
          <t>PC-033</t>
        </is>
      </c>
      <c r="B32" s="17" t="inlineStr">
        <is>
          <t>Measurement Protocol secrets may be stale or over-provisioned</t>
        </is>
      </c>
      <c r="C32" s="15" t="inlineStr">
        <is>
          <t>Property Configuration</t>
        </is>
      </c>
      <c r="D32" s="17" t="inlineStr">
        <is>
          <t>Confirmed by the audit evidence: Measurement Protocol secrets may be stale or over-provisioned.</t>
        </is>
      </c>
      <c r="E32" s="15" t="n">
        <v>1</v>
      </c>
      <c r="F32" s="15" t="n">
        <v>1</v>
      </c>
    </row>
    <row r="33" ht="32" customHeight="1">
      <c r="A33" s="15" t="inlineStr">
        <is>
          <t>PC-034</t>
        </is>
      </c>
      <c r="B33" s="17" t="inlineStr">
        <is>
          <t>No material issue was detected for this control</t>
        </is>
      </c>
      <c r="C33" s="15" t="inlineStr">
        <is>
          <t>Property Configuration</t>
        </is>
      </c>
      <c r="D33" s="17" t="inlineStr">
        <is>
          <t>Confirmed by the audit evidence: No material issue was detected for this control.</t>
        </is>
      </c>
      <c r="E33" s="15" t="n">
        <v>3</v>
      </c>
      <c r="F33" s="15" t="n">
        <v>3</v>
      </c>
    </row>
    <row r="34" ht="32" customHeight="1">
      <c r="A34" s="15" t="inlineStr">
        <is>
          <t>TC-011</t>
        </is>
      </c>
      <c r="B34" s="17" t="inlineStr">
        <is>
          <t>Consent Mode defaults were observed during crawl</t>
        </is>
      </c>
      <c r="C34" s="15" t="inlineStr">
        <is>
          <t>Tag &amp; Consent Validation</t>
        </is>
      </c>
      <c r="D34" s="17" t="inlineStr">
        <is>
          <t>Confirmed by the audit evidence: Consent Mode defaults were observed during crawl.</t>
        </is>
      </c>
      <c r="E34" s="15" t="n">
        <v>1</v>
      </c>
      <c r="F34" s="15" t="n">
        <v>1</v>
      </c>
    </row>
    <row r="35" ht="32" customHeight="1">
      <c r="A35" s="15" t="inlineStr">
        <is>
          <t>TC-017</t>
        </is>
      </c>
      <c r="B35" s="17" t="inlineStr">
        <is>
          <t>Consent defaults pre-grant analytics_storage</t>
        </is>
      </c>
      <c r="C35" s="15" t="inlineStr">
        <is>
          <t>Tag &amp; Consent Validation</t>
        </is>
      </c>
      <c r="D35" s="17" t="inlineStr">
        <is>
          <t>Confirmed by the audit evidence: Consent defaults pre-grant analytics_storage.</t>
        </is>
      </c>
      <c r="E35" s="15" t="n">
        <v>3</v>
      </c>
      <c r="F35" s="15" t="n">
        <v>3</v>
      </c>
    </row>
    <row r="36" ht="32" customHeight="1">
      <c r="A36" s="15" t="inlineStr">
        <is>
          <t>TC-014</t>
        </is>
      </c>
      <c r="B36" s="17" t="inlineStr">
        <is>
          <t>Analytics_storage consent parameter is configured</t>
        </is>
      </c>
      <c r="C36" s="15" t="inlineStr">
        <is>
          <t>Tag &amp; Consent Validation</t>
        </is>
      </c>
      <c r="D36" s="17" t="inlineStr">
        <is>
          <t>Confirmed by the audit evidence: Analytics_storage consent parameter is configured.</t>
        </is>
      </c>
      <c r="E36" s="15" t="n">
        <v>2</v>
      </c>
      <c r="F36" s="15" t="n">
        <v>2</v>
      </c>
    </row>
    <row r="37" ht="32" customHeight="1">
      <c r="A37" s="15" t="inlineStr">
        <is>
          <t>TC-019</t>
        </is>
      </c>
      <c r="B37" s="17" t="inlineStr">
        <is>
          <t>Consent state is being sent with GA4 hits</t>
        </is>
      </c>
      <c r="C37" s="15" t="inlineStr">
        <is>
          <t>Tag &amp; Consent Validation</t>
        </is>
      </c>
      <c r="D37" s="17" t="inlineStr">
        <is>
          <t>Confirmed by the audit evidence: Consent state is being sent with GA4 hits.</t>
        </is>
      </c>
      <c r="E37" s="15" t="n">
        <v>1</v>
      </c>
      <c r="F37" s="15" t="n">
        <v>1</v>
      </c>
    </row>
    <row r="38" ht="32" customHeight="1">
      <c r="A38" s="15" t="inlineStr">
        <is>
          <t>TC-052</t>
        </is>
      </c>
      <c r="B38" s="17" t="inlineStr">
        <is>
          <t>Standard ecommerce dataLayer events are present</t>
        </is>
      </c>
      <c r="C38" s="15" t="inlineStr">
        <is>
          <t>Tag &amp; Consent Validation</t>
        </is>
      </c>
      <c r="D38" s="17" t="inlineStr">
        <is>
          <t>Confirmed by the audit evidence: Standard ecommerce dataLayer events are present.</t>
        </is>
      </c>
      <c r="E38" s="15" t="n">
        <v>1</v>
      </c>
      <c r="F38" s="15" t="n">
        <v>1</v>
      </c>
    </row>
    <row r="39" ht="32" customHeight="1">
      <c r="A39" s="15" t="inlineStr">
        <is>
          <t>TC-053</t>
        </is>
      </c>
      <c r="B39" s="17" t="inlineStr">
        <is>
          <t>DataLayer event inventory</t>
        </is>
      </c>
      <c r="C39" s="15" t="inlineStr">
        <is>
          <t>Tag &amp; Consent Validation</t>
        </is>
      </c>
      <c r="D39" s="17" t="inlineStr">
        <is>
          <t>Confirmed by the audit evidence: DataLayer event inventory.</t>
        </is>
      </c>
      <c r="E39" s="15" t="n">
        <v>0.5</v>
      </c>
      <c r="F39" s="15" t="n">
        <v>0.5</v>
      </c>
    </row>
    <row r="40" ht="32" customHeight="1">
      <c r="A40" s="15" t="inlineStr">
        <is>
          <t>TC-023</t>
        </is>
      </c>
      <c r="B40" s="17" t="inlineStr">
        <is>
          <t>Session_start event observed during crawl</t>
        </is>
      </c>
      <c r="C40" s="15" t="inlineStr">
        <is>
          <t>Tag &amp; Consent Validation</t>
        </is>
      </c>
      <c r="D40" s="17" t="inlineStr">
        <is>
          <t>Confirmed by the audit evidence: Session_start event observed during crawl.</t>
        </is>
      </c>
      <c r="E40" s="15" t="n">
        <v>2</v>
      </c>
      <c r="F40" s="15" t="n">
        <v>2</v>
      </c>
    </row>
    <row r="41" ht="32" customHeight="1">
      <c r="A41" s="15" t="inlineStr">
        <is>
          <t>TC-024</t>
        </is>
      </c>
      <c r="B41" s="17" t="inlineStr">
        <is>
          <t>user_engagement events were detected in the last 30 days</t>
        </is>
      </c>
      <c r="C41" s="15" t="inlineStr">
        <is>
          <t>Tag &amp; Consent Validation</t>
        </is>
      </c>
      <c r="D41" s="17" t="inlineStr">
        <is>
          <t>Confirmed by the audit evidence: user_engagement events were detected in the last 30 days.</t>
        </is>
      </c>
      <c r="E41" s="15" t="n">
        <v>2</v>
      </c>
      <c r="F41" s="15" t="n">
        <v>2</v>
      </c>
    </row>
    <row r="42" ht="32" customHeight="1">
      <c r="A42" s="15" t="inlineStr">
        <is>
          <t>TC-025</t>
        </is>
      </c>
      <c r="B42" s="17" t="inlineStr">
        <is>
          <t>Client ID is stable across pages</t>
        </is>
      </c>
      <c r="C42" s="15" t="inlineStr">
        <is>
          <t>Tag &amp; Consent Validation</t>
        </is>
      </c>
      <c r="D42" s="17" t="inlineStr">
        <is>
          <t>Confirmed by the audit evidence: Client ID is stable across pages.</t>
        </is>
      </c>
      <c r="E42" s="15" t="n">
        <v>2</v>
      </c>
      <c r="F42" s="15" t="n">
        <v>2</v>
      </c>
    </row>
    <row r="43" ht="32" customHeight="1">
      <c r="A43" s="15" t="inlineStr">
        <is>
          <t>TC-026</t>
        </is>
      </c>
      <c r="B43" s="17" t="inlineStr">
        <is>
          <t>Custom event names follow snake_case convention</t>
        </is>
      </c>
      <c r="C43" s="15" t="inlineStr">
        <is>
          <t>Tag &amp; Consent Validation</t>
        </is>
      </c>
      <c r="D43" s="17" t="inlineStr">
        <is>
          <t>Confirmed by the audit evidence: Custom event names follow snake_case convention.</t>
        </is>
      </c>
      <c r="E43" s="15" t="n">
        <v>1</v>
      </c>
      <c r="F43" s="15" t="n">
        <v>1</v>
      </c>
    </row>
    <row r="44" ht="32" customHeight="1">
      <c r="A44" s="15" t="inlineStr">
        <is>
          <t>TC-027</t>
        </is>
      </c>
      <c r="B44" s="17" t="inlineStr">
        <is>
          <t>Event volume per page remains within GA4 limits</t>
        </is>
      </c>
      <c r="C44" s="15" t="inlineStr">
        <is>
          <t>Tag &amp; Consent Validation</t>
        </is>
      </c>
      <c r="D44" s="17" t="inlineStr">
        <is>
          <t>Confirmed by the audit evidence: Event volume per page remains within GA4 limits.</t>
        </is>
      </c>
      <c r="E44" s="15" t="n">
        <v>1</v>
      </c>
      <c r="F44" s="15" t="n">
        <v>1</v>
      </c>
    </row>
    <row r="45" ht="32" customHeight="1">
      <c r="A45" s="15" t="inlineStr">
        <is>
          <t>TC-028</t>
        </is>
      </c>
      <c r="B45" s="17" t="inlineStr">
        <is>
          <t>No personal data was detected in GA4 event parameters</t>
        </is>
      </c>
      <c r="C45" s="15" t="inlineStr">
        <is>
          <t>Tag &amp; Consent Validation</t>
        </is>
      </c>
      <c r="D45" s="17" t="inlineStr">
        <is>
          <t>Confirmed by the audit evidence: No personal data was detected in GA4 event parameters.</t>
        </is>
      </c>
      <c r="E45" s="15" t="n">
        <v>3</v>
      </c>
      <c r="F45" s="15" t="n">
        <v>3</v>
      </c>
    </row>
    <row r="46" ht="32" customHeight="1">
      <c r="A46" s="15" t="inlineStr">
        <is>
          <t>TC-029</t>
        </is>
      </c>
      <c r="B46" s="17" t="inlineStr">
        <is>
          <t>GA4 tag loads too slowly, capturing fast-exit visits</t>
        </is>
      </c>
      <c r="C46" s="15" t="inlineStr">
        <is>
          <t>Tag &amp; Consent Validation</t>
        </is>
      </c>
      <c r="D46" s="17" t="inlineStr">
        <is>
          <t>Confirmed by the audit evidence: GA4 tag loads too slowly, capturing fast-exit visits.</t>
        </is>
      </c>
      <c r="E46" s="15" t="n">
        <v>1</v>
      </c>
      <c r="F46" s="15" t="n">
        <v>1</v>
      </c>
    </row>
    <row r="47" ht="32" customHeight="1">
      <c r="A47" s="15" t="inlineStr">
        <is>
          <t>TC-030</t>
        </is>
      </c>
      <c r="B47" s="17" t="inlineStr">
        <is>
          <t>GTM script is placed in the page head</t>
        </is>
      </c>
      <c r="C47" s="15" t="inlineStr">
        <is>
          <t>Tag &amp; Consent Validation</t>
        </is>
      </c>
      <c r="D47" s="17" t="inlineStr">
        <is>
          <t>Confirmed by the audit evidence: GTM script is placed in the page head.</t>
        </is>
      </c>
      <c r="E47" s="15" t="n">
        <v>1</v>
      </c>
      <c r="F47" s="15" t="n">
        <v>1</v>
      </c>
    </row>
    <row r="48" ht="32" customHeight="1">
      <c r="A48" s="15" t="inlineStr">
        <is>
          <t>TC-048</t>
        </is>
      </c>
      <c r="B48" s="17" t="inlineStr">
        <is>
          <t>No email addresses were detected in GA4 requests</t>
        </is>
      </c>
      <c r="C48" s="15" t="inlineStr">
        <is>
          <t>Tag &amp; Consent Validation</t>
        </is>
      </c>
      <c r="D48" s="17" t="inlineStr">
        <is>
          <t>Confirmed by the audit evidence: No email addresses were detected in GA4 requests.</t>
        </is>
      </c>
      <c r="E48" s="15" t="n">
        <v>3</v>
      </c>
      <c r="F48" s="15" t="n">
        <v>3</v>
      </c>
    </row>
    <row r="49" ht="32" customHeight="1">
      <c r="A49" s="15" t="inlineStr">
        <is>
          <t>TC-049</t>
        </is>
      </c>
      <c r="B49" s="17" t="inlineStr">
        <is>
          <t>No SSN-like patterns were detected in GA4 requests</t>
        </is>
      </c>
      <c r="C49" s="15" t="inlineStr">
        <is>
          <t>Tag &amp; Consent Validation</t>
        </is>
      </c>
      <c r="D49" s="17" t="inlineStr">
        <is>
          <t>Confirmed by the audit evidence: No SSN-like patterns were detected in GA4 requests.</t>
        </is>
      </c>
      <c r="E49" s="15" t="n">
        <v>3</v>
      </c>
      <c r="F49" s="15" t="n">
        <v>3</v>
      </c>
    </row>
    <row r="50" ht="32" customHeight="1">
      <c r="A50" s="15" t="inlineStr">
        <is>
          <t>TC-001</t>
        </is>
      </c>
      <c r="B50" s="17" t="inlineStr">
        <is>
          <t>GA4 tag was detected on the site</t>
        </is>
      </c>
      <c r="C50" s="15" t="inlineStr">
        <is>
          <t>Tag &amp; Consent Validation</t>
        </is>
      </c>
      <c r="D50" s="17" t="inlineStr">
        <is>
          <t>Confirmed by the audit evidence: GA4 tag was detected on the site.</t>
        </is>
      </c>
      <c r="E50" s="15" t="n">
        <v>3</v>
      </c>
      <c r="F50" s="15" t="n">
        <v>3</v>
      </c>
    </row>
    <row r="51" ht="32" customHeight="1">
      <c r="A51" s="15" t="inlineStr">
        <is>
          <t>TC-002</t>
        </is>
      </c>
      <c r="B51" s="17" t="inlineStr">
        <is>
          <t>The correct Measurement ID is firing to the intended property</t>
        </is>
      </c>
      <c r="C51" s="15" t="inlineStr">
        <is>
          <t>Tag &amp; Consent Validation</t>
        </is>
      </c>
      <c r="D51" s="17" t="inlineStr">
        <is>
          <t>Confirmed by the audit evidence: The correct Measurement ID is firing to the intended property.</t>
        </is>
      </c>
      <c r="E51" s="15" t="n">
        <v>3</v>
      </c>
      <c r="F51" s="15" t="n">
        <v>3</v>
      </c>
    </row>
    <row r="52" ht="32" customHeight="1">
      <c r="A52" s="15" t="inlineStr">
        <is>
          <t>TC-004</t>
        </is>
      </c>
      <c r="B52" s="17" t="inlineStr">
        <is>
          <t>GA4 tag is present across the audited pages</t>
        </is>
      </c>
      <c r="C52" s="15" t="inlineStr">
        <is>
          <t>Tag &amp; Consent Validation</t>
        </is>
      </c>
      <c r="D52" s="17" t="inlineStr">
        <is>
          <t>Confirmed by the audit evidence: GA4 tag is present across the audited pages.</t>
        </is>
      </c>
      <c r="E52" s="15" t="n">
        <v>3</v>
      </c>
      <c r="F52" s="15" t="n">
        <v>3</v>
      </c>
    </row>
    <row r="53" ht="32" customHeight="1">
      <c r="A53" s="15" t="inlineStr">
        <is>
          <t>TC-007</t>
        </is>
      </c>
      <c r="B53" s="17" t="inlineStr">
        <is>
          <t>Legacy Universal Analytics tags are no longer active</t>
        </is>
      </c>
      <c r="C53" s="15" t="inlineStr">
        <is>
          <t>Tag &amp; Consent Validation</t>
        </is>
      </c>
      <c r="D53" s="17" t="inlineStr">
        <is>
          <t>Confirmed by the audit evidence: Legacy Universal Analytics tags are no longer active.</t>
        </is>
      </c>
      <c r="E53" s="15" t="n">
        <v>2</v>
      </c>
      <c r="F53" s="15" t="n">
        <v>2</v>
      </c>
    </row>
    <row r="54" ht="32" customHeight="1">
      <c r="A54" s="15" t="inlineStr">
        <is>
          <t>TC-008</t>
        </is>
      </c>
      <c r="B54" s="17" t="inlineStr">
        <is>
          <t>JavaScript errors are preventing GA4 tags from firing</t>
        </is>
      </c>
      <c r="C54" s="15" t="inlineStr">
        <is>
          <t>Tag &amp; Consent Validation</t>
        </is>
      </c>
      <c r="D54" s="17" t="inlineStr">
        <is>
          <t>Confirmed by the audit evidence: JavaScript errors are preventing GA4 tags from firing.</t>
        </is>
      </c>
      <c r="E54" s="15" t="n">
        <v>2</v>
      </c>
      <c r="F54" s="15" t="n">
        <v>2</v>
      </c>
    </row>
    <row r="55" ht="32" customHeight="1">
      <c r="A55" s="15" t="inlineStr">
        <is>
          <t>TC-009</t>
        </is>
      </c>
      <c r="B55" s="17" t="inlineStr">
        <is>
          <t>Too many third-party scripts may be blocking tag execution</t>
        </is>
      </c>
      <c r="C55" s="15" t="inlineStr">
        <is>
          <t>Tag &amp; Consent Validation</t>
        </is>
      </c>
      <c r="D55" s="17" t="inlineStr">
        <is>
          <t>Confirmed by the audit evidence: Too many third-party scripts may be blocking tag execution.</t>
        </is>
      </c>
      <c r="E55" s="15" t="n">
        <v>0.5</v>
      </c>
      <c r="F55" s="15" t="n">
        <v>0.5</v>
      </c>
    </row>
    <row r="56" ht="32" customHeight="1">
      <c r="A56" s="15" t="inlineStr">
        <is>
          <t>TC-054</t>
        </is>
      </c>
      <c r="B56" s="17" t="inlineStr">
        <is>
          <t>Consent Mode default state denies analytics, so significant data is modeled, observed</t>
        </is>
      </c>
      <c r="C56" s="15" t="inlineStr">
        <is>
          <t>Tag &amp; Consent Validation</t>
        </is>
      </c>
      <c r="D56" s="17" t="inlineStr">
        <is>
          <t>Confirmed by the audit evidence: Consent Mode default state denies analytics, so significant data is modeled, observed.</t>
        </is>
      </c>
      <c r="E56" s="15" t="n">
        <v>2</v>
      </c>
      <c r="F56" s="15" t="n">
        <v>2</v>
      </c>
    </row>
    <row r="57" ht="32" customHeight="1">
      <c r="A57" s="15" t="inlineStr">
        <is>
          <t>TC-058</t>
        </is>
      </c>
      <c r="B57" s="17" t="inlineStr">
        <is>
          <t>No material issue was detected for this control</t>
        </is>
      </c>
      <c r="C57" s="15" t="inlineStr">
        <is>
          <t>Tag &amp; Consent Validation</t>
        </is>
      </c>
      <c r="D57" s="17" t="inlineStr">
        <is>
          <t>Confirmed by the audit evidence: No material issue was detected for this control.</t>
        </is>
      </c>
      <c r="E57" s="15" t="n">
        <v>1</v>
      </c>
      <c r="F57" s="15" t="n">
        <v>1</v>
      </c>
    </row>
    <row r="58" ht="32" customHeight="1">
      <c r="A58" s="15" t="inlineStr">
        <is>
          <t>TC-060</t>
        </is>
      </c>
      <c r="B58" s="17" t="inlineStr">
        <is>
          <t>GTM or GA4 tag script may be loading synchronously, blocking page render</t>
        </is>
      </c>
      <c r="C58" s="15" t="inlineStr">
        <is>
          <t>Tag &amp; Consent Validation</t>
        </is>
      </c>
      <c r="D58" s="17" t="inlineStr">
        <is>
          <t>Confirmed by the audit evidence: GTM or GA4 tag script may be loading synchronously, blocking page render.</t>
        </is>
      </c>
      <c r="E58" s="15" t="n">
        <v>1</v>
      </c>
      <c r="F58" s="15" t="n">
        <v>1</v>
      </c>
    </row>
    <row r="59" ht="32" customHeight="1">
      <c r="A59" s="15" t="inlineStr">
        <is>
          <t>TC-061</t>
        </is>
      </c>
      <c r="B59" s="17" t="inlineStr">
        <is>
          <t>DataLayer is polluted: too many keys, too deeply nested, or too many pushes</t>
        </is>
      </c>
      <c r="C59" s="15" t="inlineStr">
        <is>
          <t>Tag &amp; Consent Validation</t>
        </is>
      </c>
      <c r="D59" s="17" t="inlineStr">
        <is>
          <t>Confirmed by the audit evidence: DataLayer is polluted: too many keys, too deeply nested, or too many pushes.</t>
        </is>
      </c>
      <c r="E59" s="15" t="n">
        <v>1</v>
      </c>
      <c r="F59" s="15" t="n">
        <v>1</v>
      </c>
    </row>
    <row r="60" ht="32" customHeight="1">
      <c r="A60" s="15" t="inlineStr">
        <is>
          <t>TC-062</t>
        </is>
      </c>
      <c r="B60" s="17" t="inlineStr">
        <is>
          <t>GTM container loads but no GA4 data is being collected</t>
        </is>
      </c>
      <c r="C60" s="15" t="inlineStr">
        <is>
          <t>Tag &amp; Consent Validation</t>
        </is>
      </c>
      <c r="D60" s="17" t="inlineStr">
        <is>
          <t>Confirmed by the audit evidence: GTM container loads but no GA4 data is being collected.</t>
        </is>
      </c>
      <c r="E60" s="15" t="n">
        <v>3</v>
      </c>
      <c r="F60" s="15" t="n">
        <v>3</v>
      </c>
    </row>
    <row r="61" ht="32" customHeight="1">
      <c r="A61" s="15" t="inlineStr">
        <is>
          <t>TC-063</t>
        </is>
      </c>
      <c r="B61" s="17" t="inlineStr">
        <is>
          <t>Hardcoded gtag.js loads before GTM, risking a dataLayer race</t>
        </is>
      </c>
      <c r="C61" s="15" t="inlineStr">
        <is>
          <t>Tag &amp; Consent Validation</t>
        </is>
      </c>
      <c r="D61" s="17" t="inlineStr">
        <is>
          <t>Confirmed by the audit evidence: Hardcoded gtag.js loads before GTM, risking a dataLayer race.</t>
        </is>
      </c>
      <c r="E61" s="15" t="n">
        <v>1</v>
      </c>
      <c r="F61" s="15" t="n">
        <v>1</v>
      </c>
    </row>
    <row r="62" ht="32" customHeight="1">
      <c r="A62" s="15" t="inlineStr">
        <is>
          <t>TC-064</t>
        </is>
      </c>
      <c r="B62" s="17" t="inlineStr">
        <is>
          <t>Modern Google Tag (GT-) detected</t>
        </is>
      </c>
      <c r="C62" s="15" t="inlineStr">
        <is>
          <t>Tag &amp; Consent Validation</t>
        </is>
      </c>
      <c r="D62" s="17" t="inlineStr">
        <is>
          <t>Confirmed by the audit evidence: Modern Google Tag (GT-) detected.</t>
        </is>
      </c>
      <c r="E62" s="15" t="n">
        <v>0.5</v>
      </c>
      <c r="F62" s="15" t="n">
        <v>0.5</v>
      </c>
    </row>
    <row r="63" ht="32" customHeight="1">
      <c r="A63" s="15" t="inlineStr">
        <is>
          <t>TC-038</t>
        </is>
      </c>
      <c r="B63" s="17" t="inlineStr">
        <is>
          <t>No personal data was found in dataLayer values</t>
        </is>
      </c>
      <c r="C63" s="15" t="inlineStr">
        <is>
          <t>Tag &amp; Consent Validation</t>
        </is>
      </c>
      <c r="D63" s="17" t="inlineStr">
        <is>
          <t>Confirmed by the audit evidence: No personal data was found in dataLayer values.</t>
        </is>
      </c>
      <c r="E63" s="15" t="n">
        <v>3</v>
      </c>
      <c r="F63" s="15" t="n">
        <v>3</v>
      </c>
    </row>
    <row r="64" ht="32" customHeight="1">
      <c r="A64" s="15" t="inlineStr">
        <is>
          <t>TC-039</t>
        </is>
      </c>
      <c r="B64" s="17" t="inlineStr">
        <is>
          <t>Invalid characters found in event parameter names</t>
        </is>
      </c>
      <c r="C64" s="15" t="inlineStr">
        <is>
          <t>Tag &amp; Consent Validation</t>
        </is>
      </c>
      <c r="D64" s="17" t="inlineStr">
        <is>
          <t>Confirmed by the audit evidence: Invalid characters found in event parameter names.</t>
        </is>
      </c>
      <c r="E64" s="15" t="n">
        <v>1</v>
      </c>
      <c r="F64" s="15" t="n">
        <v>1</v>
      </c>
    </row>
    <row r="65" ht="32" customHeight="1">
      <c r="A65" s="15" t="inlineStr">
        <is>
          <t>TC-043</t>
        </is>
      </c>
      <c r="B65" s="17" t="inlineStr">
        <is>
          <t>GTM Preview Mode is not active in production</t>
        </is>
      </c>
      <c r="C65" s="15" t="inlineStr">
        <is>
          <t>Tag &amp; Consent Validation</t>
        </is>
      </c>
      <c r="D65" s="17" t="inlineStr">
        <is>
          <t>Confirmed by the audit evidence: GTM Preview Mode is not active in production.</t>
        </is>
      </c>
      <c r="E65" s="15" t="n">
        <v>1</v>
      </c>
      <c r="F65" s="15" t="n">
        <v>1</v>
      </c>
    </row>
    <row r="66" ht="32" customHeight="1">
      <c r="A66" s="15" t="inlineStr">
        <is>
          <t>TC-045</t>
        </is>
      </c>
      <c r="B66" s="17" t="inlineStr">
        <is>
          <t>Session timeout is configured to match site behaviour</t>
        </is>
      </c>
      <c r="C66" s="15" t="inlineStr">
        <is>
          <t>Tag &amp; Consent Validation</t>
        </is>
      </c>
      <c r="D66" s="17" t="inlineStr">
        <is>
          <t>Confirmed by the audit evidence: Session timeout is configured to match site behaviour.</t>
        </is>
      </c>
      <c r="E66" s="15" t="n">
        <v>0.5</v>
      </c>
      <c r="F66" s="15" t="n">
        <v>0.5</v>
      </c>
    </row>
    <row r="67" ht="32" customHeight="1">
      <c r="A67" s="15" t="inlineStr">
        <is>
          <t>TC-046</t>
        </is>
      </c>
      <c r="B67" s="17" t="inlineStr">
        <is>
          <t>GA4 Debug Mode is not active in production</t>
        </is>
      </c>
      <c r="C67" s="15" t="inlineStr">
        <is>
          <t>Tag &amp; Consent Validation</t>
        </is>
      </c>
      <c r="D67" s="17" t="inlineStr">
        <is>
          <t>Confirmed by the audit evidence: GA4 Debug Mode is not active in production.</t>
        </is>
      </c>
      <c r="E67" s="15" t="n">
        <v>1</v>
      </c>
      <c r="F67" s="15" t="n">
        <v>1</v>
      </c>
    </row>
    <row r="68" ht="32" customHeight="1">
      <c r="A68" s="15" t="inlineStr">
        <is>
          <t>TC-047</t>
        </is>
      </c>
      <c r="B68" s="17" t="inlineStr">
        <is>
          <t>GA4 configuration tag is present in the GTM container</t>
        </is>
      </c>
      <c r="C68" s="15" t="inlineStr">
        <is>
          <t>Tag &amp; Consent Validation</t>
        </is>
      </c>
      <c r="D68" s="17" t="inlineStr">
        <is>
          <t>Confirmed by the audit evidence: GA4 configuration tag is present in the GTM container.</t>
        </is>
      </c>
      <c r="E68" s="15" t="n">
        <v>3</v>
      </c>
      <c r="F68" s="15" t="n">
        <v>3</v>
      </c>
    </row>
    <row r="69" ht="32" customHeight="1">
      <c r="A69" s="15" t="inlineStr">
        <is>
          <t>TC-032</t>
        </is>
      </c>
      <c r="B69" s="17" t="inlineStr">
        <is>
          <t>Facebook Pixel did not conflict with GA4 tracking</t>
        </is>
      </c>
      <c r="C69" s="15" t="inlineStr">
        <is>
          <t>Tag &amp; Consent Validation</t>
        </is>
      </c>
      <c r="D69" s="17" t="inlineStr">
        <is>
          <t>Confirmed by the audit evidence: Facebook Pixel did not conflict with GA4 tracking.</t>
        </is>
      </c>
      <c r="E69" s="15" t="n">
        <v>1</v>
      </c>
      <c r="F69" s="15" t="n">
        <v>1</v>
      </c>
    </row>
    <row r="70" ht="32" customHeight="1">
      <c r="A70" s="15" t="inlineStr">
        <is>
          <t>TC-033</t>
        </is>
      </c>
      <c r="B70" s="17" t="inlineStr">
        <is>
          <t>TikTok Pixel did not conflict with GA4 tracking</t>
        </is>
      </c>
      <c r="C70" s="15" t="inlineStr">
        <is>
          <t>Tag &amp; Consent Validation</t>
        </is>
      </c>
      <c r="D70" s="17" t="inlineStr">
        <is>
          <t>Confirmed by the audit evidence: TikTok Pixel did not conflict with GA4 tracking.</t>
        </is>
      </c>
      <c r="E70" s="15" t="n">
        <v>1</v>
      </c>
      <c r="F70" s="15" t="n">
        <v>1</v>
      </c>
    </row>
    <row r="71" ht="32" customHeight="1">
      <c r="A71" s="15" t="inlineStr">
        <is>
          <t>TC-034</t>
        </is>
      </c>
      <c r="B71" s="17" t="inlineStr">
        <is>
          <t>Only the intended tag management system is active</t>
        </is>
      </c>
      <c r="C71" s="15" t="inlineStr">
        <is>
          <t>Tag &amp; Consent Validation</t>
        </is>
      </c>
      <c r="D71" s="17" t="inlineStr">
        <is>
          <t>Confirmed by the audit evidence: Only the intended tag management system is active.</t>
        </is>
      </c>
      <c r="E71" s="15" t="n">
        <v>2</v>
      </c>
      <c r="F71" s="15" t="n">
        <v>2</v>
      </c>
    </row>
    <row r="72" ht="32" customHeight="1">
      <c r="A72" s="15" t="inlineStr">
        <is>
          <t>TC-035</t>
        </is>
      </c>
      <c r="B72" s="17" t="inlineStr">
        <is>
          <t>Server-side tagging is implemented or not required</t>
        </is>
      </c>
      <c r="C72" s="15" t="inlineStr">
        <is>
          <t>Tag &amp; Consent Validation</t>
        </is>
      </c>
      <c r="D72" s="17" t="inlineStr">
        <is>
          <t>Confirmed by the audit evidence: Server-side tagging is implemented or not required.</t>
        </is>
      </c>
      <c r="E72" s="15" t="n">
        <v>1</v>
      </c>
      <c r="F72" s="15" t="n">
        <v>1</v>
      </c>
    </row>
    <row r="73" ht="32" customHeight="1">
      <c r="A73" s="15" t="inlineStr">
        <is>
          <t>UC-031</t>
        </is>
      </c>
      <c r="B73" s="17" t="inlineStr">
        <is>
          <t>AI/LLM referral traffic could be slipping through as Direct</t>
        </is>
      </c>
      <c r="C73" s="15" t="inlineStr">
        <is>
          <t>UTM &amp; Campaign Integrity</t>
        </is>
      </c>
      <c r="D73" s="17" t="inlineStr">
        <is>
          <t>Confirmed by the audit evidence: AI/LLM referral traffic could be slipping through as Direct.</t>
        </is>
      </c>
      <c r="E73" s="15" t="n">
        <v>0.5</v>
      </c>
      <c r="F73" s="15" t="n">
        <v>0.5</v>
      </c>
    </row>
    <row r="74" ht="32" customHeight="1">
      <c r="A74" s="15" t="inlineStr">
        <is>
          <t>UC-032</t>
        </is>
      </c>
      <c r="B74" s="17" t="inlineStr">
        <is>
          <t>AI traffic may be hiding in Direct because the referrer is not captured</t>
        </is>
      </c>
      <c r="C74" s="15" t="inlineStr">
        <is>
          <t>UTM &amp; Campaign Integrity</t>
        </is>
      </c>
      <c r="D74" s="17" t="inlineStr">
        <is>
          <t>Confirmed by the audit evidence: AI traffic may be hiding in Direct because the referrer is not captured.</t>
        </is>
      </c>
      <c r="E74" s="15" t="n">
        <v>1</v>
      </c>
      <c r="F74" s="15" t="n">
        <v>1</v>
      </c>
    </row>
    <row r="75" ht="32" customHeight="1">
      <c r="A75" s="15" t="inlineStr">
        <is>
          <t>UC-033</t>
        </is>
      </c>
      <c r="B75" s="17" t="inlineStr">
        <is>
          <t>Google Ads is linked but no key events are available for conversion import</t>
        </is>
      </c>
      <c r="C75" s="15" t="inlineStr">
        <is>
          <t>UTM &amp; Campaign Integrity</t>
        </is>
      </c>
      <c r="D75" s="17" t="inlineStr">
        <is>
          <t>Confirmed by the audit evidence: Google Ads is linked but no key events are available for conversion import.</t>
        </is>
      </c>
      <c r="E75" s="15" t="n">
        <v>2</v>
      </c>
      <c r="F75" s="15" t="n">
        <v>2</v>
      </c>
    </row>
    <row r="76" ht="32" customHeight="1">
      <c r="A76" s="15" t="inlineStr">
        <is>
          <t>UC-034</t>
        </is>
      </c>
      <c r="B76" s="17" t="inlineStr">
        <is>
          <t>No advertising cost data available (advertiserAdCost is zero across all channels)</t>
        </is>
      </c>
      <c r="C76" s="15" t="inlineStr">
        <is>
          <t>UTM &amp; Campaign Integrity</t>
        </is>
      </c>
      <c r="D76" s="17" t="inlineStr">
        <is>
          <t>Confirmed by the audit evidence: No advertising cost data available (advertiserAdCost is zero across all channels).</t>
        </is>
      </c>
      <c r="E76" s="15" t="n">
        <v>1</v>
      </c>
      <c r="F76" s="15" t="n">
        <v>1</v>
      </c>
    </row>
    <row r="77" ht="32" customHeight="1">
      <c r="A77" s="15" t="inlineStr">
        <is>
          <t>UC-035</t>
        </is>
      </c>
      <c r="B77" s="17" t="inlineStr">
        <is>
          <t>Google Ads sessions lack gclid attribution, so auto-tagging may be broken</t>
        </is>
      </c>
      <c r="C77" s="15" t="inlineStr">
        <is>
          <t>UTM &amp; Campaign Integrity</t>
        </is>
      </c>
      <c r="D77" s="17" t="inlineStr">
        <is>
          <t>Confirmed by the audit evidence: Google Ads sessions lack gclid attribution, so auto-tagging may be broken.</t>
        </is>
      </c>
      <c r="E77" s="15" t="n">
        <v>2</v>
      </c>
      <c r="F77" s="15" t="n">
        <v>2</v>
      </c>
    </row>
    <row r="78" ht="32" customHeight="1">
      <c r="A78" s="15" t="inlineStr">
        <is>
          <t>UC-036</t>
        </is>
      </c>
      <c r="B78" s="17" t="inlineStr">
        <is>
          <t>Potential paid traffic misattributed to organic due to missing gclid on SPAs</t>
        </is>
      </c>
      <c r="C78" s="15" t="inlineStr">
        <is>
          <t>UTM &amp; Campaign Integrity</t>
        </is>
      </c>
      <c r="D78" s="17" t="inlineStr">
        <is>
          <t>Confirmed by the audit evidence: Potential paid traffic misattributed to organic due to missing gclid on SPAs.</t>
        </is>
      </c>
      <c r="E78" s="15" t="n">
        <v>2</v>
      </c>
      <c r="F78" s="15" t="n">
        <v>2</v>
      </c>
    </row>
    <row r="79" ht="32" customHeight="1">
      <c r="A79" s="15" t="inlineStr">
        <is>
          <t>UC-037</t>
        </is>
      </c>
      <c r="B79" s="17" t="inlineStr">
        <is>
          <t>Payment gateway domains appearing as referral sources, breaking session attribution</t>
        </is>
      </c>
      <c r="C79" s="15" t="inlineStr">
        <is>
          <t>UTM &amp; Campaign Integrity</t>
        </is>
      </c>
      <c r="D79" s="17" t="inlineStr">
        <is>
          <t>Confirmed by the audit evidence: Payment gateway domains appearing as referral sources, breaking session attribution.</t>
        </is>
      </c>
      <c r="E79" s="15" t="n">
        <v>3</v>
      </c>
      <c r="F79" s="15" t="n">
        <v>3</v>
      </c>
    </row>
    <row r="80" ht="32" customHeight="1">
      <c r="A80" s="15" t="inlineStr">
        <is>
          <t>UC-038</t>
        </is>
      </c>
      <c r="B80" s="17" t="inlineStr">
        <is>
          <t>GA4 conversion count and Google Ads conversion count may be misaligned</t>
        </is>
      </c>
      <c r="C80" s="15" t="inlineStr">
        <is>
          <t>UTM &amp; Campaign Integrity</t>
        </is>
      </c>
      <c r="D80" s="17" t="inlineStr">
        <is>
          <t>Confirmed by the audit evidence: GA4 conversion count and Google Ads conversion count may be misaligned.</t>
        </is>
      </c>
      <c r="E80" s="15" t="n">
        <v>1</v>
      </c>
      <c r="F80" s="15" t="n">
        <v>1</v>
      </c>
    </row>
    <row r="81" ht="32" customHeight="1">
      <c r="A81" s="15" t="inlineStr">
        <is>
          <t>UC-015</t>
        </is>
      </c>
      <c r="B81" s="17" t="inlineStr">
        <is>
          <t>Sessions retain landing page information</t>
        </is>
      </c>
      <c r="C81" s="15" t="inlineStr">
        <is>
          <t>UTM &amp; Campaign Integrity</t>
        </is>
      </c>
      <c r="D81" s="17" t="inlineStr">
        <is>
          <t>Confirmed by the audit evidence: Sessions retain landing page information.</t>
        </is>
      </c>
      <c r="E81" s="15" t="n">
        <v>2</v>
      </c>
      <c r="F81" s="15" t="n">
        <v>2</v>
      </c>
    </row>
    <row r="82" ht="32" customHeight="1">
      <c r="A82" s="15" t="inlineStr">
        <is>
          <t>UC-019</t>
        </is>
      </c>
      <c r="B82" s="17" t="inlineStr">
        <is>
          <t>Google Ads paid search sessions were detected in the audit window</t>
        </is>
      </c>
      <c r="C82" s="15" t="inlineStr">
        <is>
          <t>UTM &amp; Campaign Integrity</t>
        </is>
      </c>
      <c r="D82" s="17" t="inlineStr">
        <is>
          <t>Confirmed by the audit evidence: Google Ads paid search sessions were detected in the audit window.</t>
        </is>
      </c>
      <c r="E82" s="15" t="n">
        <v>2</v>
      </c>
      <c r="F82" s="15" t="n">
        <v>2</v>
      </c>
    </row>
    <row r="83" ht="32" customHeight="1">
      <c r="A83" s="15" t="inlineStr">
        <is>
          <t>UC-021</t>
        </is>
      </c>
      <c r="B83" s="17" t="inlineStr">
        <is>
          <t>Meta ads traffic is attributed in GA4</t>
        </is>
      </c>
      <c r="C83" s="15" t="inlineStr">
        <is>
          <t>UTM &amp; Campaign Integrity</t>
        </is>
      </c>
      <c r="D83" s="17" t="inlineStr">
        <is>
          <t>Confirmed by the audit evidence: Meta ads traffic is attributed in GA4.</t>
        </is>
      </c>
      <c r="E83" s="15" t="n">
        <v>2</v>
      </c>
      <c r="F83" s="15" t="n">
        <v>2</v>
      </c>
    </row>
    <row r="84" ht="32" customHeight="1">
      <c r="A84" s="15" t="inlineStr">
        <is>
          <t>UC-022</t>
        </is>
      </c>
      <c r="B84" s="17" t="inlineStr">
        <is>
          <t>TikTok ads traffic is attributed in GA4</t>
        </is>
      </c>
      <c r="C84" s="15" t="inlineStr">
        <is>
          <t>UTM &amp; Campaign Integrity</t>
        </is>
      </c>
      <c r="D84" s="17" t="inlineStr">
        <is>
          <t>Confirmed by the audit evidence: TikTok ads traffic is attributed in GA4.</t>
        </is>
      </c>
      <c r="E84" s="15" t="n">
        <v>1</v>
      </c>
      <c r="F84" s="15" t="n">
        <v>1</v>
      </c>
    </row>
    <row r="85" ht="32" customHeight="1">
      <c r="A85" s="15" t="inlineStr">
        <is>
          <t>UC-025</t>
        </is>
      </c>
      <c r="B85" s="17" t="inlineStr">
        <is>
          <t>Affiliate traffic can be identified in reports</t>
        </is>
      </c>
      <c r="C85" s="15" t="inlineStr">
        <is>
          <t>UTM &amp; Campaign Integrity</t>
        </is>
      </c>
      <c r="D85" s="17" t="inlineStr">
        <is>
          <t>Confirmed by the audit evidence: Affiliate traffic can be identified in reports.</t>
        </is>
      </c>
      <c r="E85" s="15" t="n">
        <v>1</v>
      </c>
      <c r="F85" s="15" t="n">
        <v>1</v>
      </c>
    </row>
    <row r="86" ht="32" customHeight="1">
      <c r="A86" s="15" t="inlineStr">
        <is>
          <t>UC-026</t>
        </is>
      </c>
      <c r="B86" s="17" t="inlineStr">
        <is>
          <t>Display ad networks are landing in Referral instead of the Display channel</t>
        </is>
      </c>
      <c r="C86" s="15" t="inlineStr">
        <is>
          <t>UTM &amp; Campaign Integrity</t>
        </is>
      </c>
      <c r="D86" s="17" t="inlineStr">
        <is>
          <t>Confirmed by the audit evidence: Display ad networks are landing in Referral instead of the Display channel.</t>
        </is>
      </c>
      <c r="E86" s="15" t="n">
        <v>1</v>
      </c>
      <c r="F86" s="15" t="n">
        <v>1</v>
      </c>
    </row>
    <row r="87" ht="32" customHeight="1">
      <c r="A87" s="15" t="inlineStr">
        <is>
          <t>UC-027</t>
        </is>
      </c>
      <c r="B87" s="17" t="inlineStr">
        <is>
          <t>SMS and push notification campaigns use UTM tracking</t>
        </is>
      </c>
      <c r="C87" s="15" t="inlineStr">
        <is>
          <t>UTM &amp; Campaign Integrity</t>
        </is>
      </c>
      <c r="D87" s="17" t="inlineStr">
        <is>
          <t>Confirmed by the audit evidence: SMS and push notification campaigns use UTM tracking.</t>
        </is>
      </c>
      <c r="E87" s="15" t="n">
        <v>0.5</v>
      </c>
      <c r="F87" s="15" t="n">
        <v>0.5</v>
      </c>
    </row>
    <row r="88" ht="32" customHeight="1">
      <c r="A88" s="15" t="inlineStr">
        <is>
          <t>UC-028</t>
        </is>
      </c>
      <c r="B88" s="17" t="inlineStr">
        <is>
          <t>QR code campaigns are set up for tracking</t>
        </is>
      </c>
      <c r="C88" s="15" t="inlineStr">
        <is>
          <t>UTM &amp; Campaign Integrity</t>
        </is>
      </c>
      <c r="D88" s="17" t="inlineStr">
        <is>
          <t>Confirmed by the audit evidence: QR code campaigns are set up for tracking.</t>
        </is>
      </c>
      <c r="E88" s="15" t="n">
        <v>0.5</v>
      </c>
      <c r="F88" s="15" t="n">
        <v>0.5</v>
      </c>
    </row>
    <row r="89" ht="32" customHeight="1">
      <c r="A89" s="15" t="inlineStr">
        <is>
          <t>UC-029</t>
        </is>
      </c>
      <c r="B89" s="17" t="inlineStr">
        <is>
          <t>Cost data is available for paid campaign ROI analysis</t>
        </is>
      </c>
      <c r="C89" s="15" t="inlineStr">
        <is>
          <t>UTM &amp; Campaign Integrity</t>
        </is>
      </c>
      <c r="D89" s="17" t="inlineStr">
        <is>
          <t>Confirmed by the audit evidence: Cost data is available for paid campaign ROI analysis.</t>
        </is>
      </c>
      <c r="E89" s="15" t="n">
        <v>1</v>
      </c>
      <c r="F89" s="15" t="n">
        <v>1</v>
      </c>
    </row>
    <row r="90" ht="32" customHeight="1">
      <c r="A90" s="15" t="inlineStr">
        <is>
          <t>UC-030</t>
        </is>
      </c>
      <c r="B90" s="17" t="inlineStr">
        <is>
          <t>Attribution lookback windows have been reviewed</t>
        </is>
      </c>
      <c r="C90" s="15" t="inlineStr">
        <is>
          <t>UTM &amp; Campaign Integrity</t>
        </is>
      </c>
      <c r="D90" s="17" t="inlineStr">
        <is>
          <t>Confirmed by the audit evidence: Attribution lookback windows have been reviewed.</t>
        </is>
      </c>
      <c r="E90" s="15" t="n">
        <v>1</v>
      </c>
      <c r="F90" s="15" t="n">
        <v>1</v>
      </c>
    </row>
    <row r="91" ht="32" customHeight="1">
      <c r="A91" s="15" t="inlineStr">
        <is>
          <t>UC-010</t>
        </is>
      </c>
      <c r="B91" s="17" t="inlineStr">
        <is>
          <t>Email campaigns are tagged with UTM parameters</t>
        </is>
      </c>
      <c r="C91" s="15" t="inlineStr">
        <is>
          <t>UTM &amp; Campaign Integrity</t>
        </is>
      </c>
      <c r="D91" s="17" t="inlineStr">
        <is>
          <t>Confirmed by the audit evidence: Email campaigns are tagged with UTM parameters.</t>
        </is>
      </c>
      <c r="E91" s="15" t="n">
        <v>0.5</v>
      </c>
      <c r="F91" s="15" t="n">
        <v>0.5</v>
      </c>
    </row>
    <row r="92" ht="32" customHeight="1">
      <c r="A92" s="15" t="inlineStr">
        <is>
          <t>UC-011</t>
        </is>
      </c>
      <c r="B92" s="17" t="inlineStr">
        <is>
          <t>Social media campaigns use UTM tracking</t>
        </is>
      </c>
      <c r="C92" s="15" t="inlineStr">
        <is>
          <t>UTM &amp; Campaign Integrity</t>
        </is>
      </c>
      <c r="D92" s="17" t="inlineStr">
        <is>
          <t>Confirmed by the audit evidence: Social media campaigns use UTM tracking.</t>
        </is>
      </c>
      <c r="E92" s="15" t="n">
        <v>0.5</v>
      </c>
      <c r="F92" s="15" t="n">
        <v>0.5</v>
      </c>
    </row>
    <row r="93" ht="32" customHeight="1">
      <c r="A93" s="15" t="inlineStr">
        <is>
          <t>UC-012</t>
        </is>
      </c>
      <c r="B93" s="17" t="inlineStr">
        <is>
          <t>Campaign name is present from tagged traffic</t>
        </is>
      </c>
      <c r="C93" s="15" t="inlineStr">
        <is>
          <t>UTM &amp; Campaign Integrity</t>
        </is>
      </c>
      <c r="D93" s="17" t="inlineStr">
        <is>
          <t>Confirmed by the audit evidence: Campaign name is present from tagged traffic.</t>
        </is>
      </c>
      <c r="E93" s="15" t="n">
        <v>1</v>
      </c>
      <c r="F93" s="15" t="n">
        <v>1</v>
      </c>
    </row>
    <row r="94" ht="32" customHeight="1">
      <c r="A94" s="15" t="inlineStr">
        <is>
          <t>UC-013</t>
        </is>
      </c>
      <c r="B94" s="17" t="inlineStr">
        <is>
          <t>UTM values do not contain spaces that break attribution</t>
        </is>
      </c>
      <c r="C94" s="15" t="inlineStr">
        <is>
          <t>UTM &amp; Campaign Integrity</t>
        </is>
      </c>
      <c r="D94" s="17" t="inlineStr">
        <is>
          <t>Confirmed by the audit evidence: UTM values do not contain spaces that break attribution.</t>
        </is>
      </c>
      <c r="E94" s="15" t="n">
        <v>1</v>
      </c>
      <c r="F94" s="15" t="n">
        <v>1</v>
      </c>
    </row>
    <row r="95" ht="32" customHeight="1">
      <c r="A95" s="15" t="inlineStr">
        <is>
          <t>UC-016</t>
        </is>
      </c>
      <c r="B95" s="17" t="inlineStr">
        <is>
          <t>Internal links are tagged with UTMs, overwriting original traffic sources</t>
        </is>
      </c>
      <c r="C95" s="15" t="inlineStr">
        <is>
          <t>UTM &amp; Campaign Integrity</t>
        </is>
      </c>
      <c r="D95" s="17" t="inlineStr">
        <is>
          <t>Confirmed by the audit evidence: Internal links are tagged with UTMs, overwriting original traffic sources.</t>
        </is>
      </c>
      <c r="E95" s="15" t="n">
        <v>3</v>
      </c>
      <c r="F95" s="15" t="n">
        <v>3</v>
      </c>
    </row>
    <row r="96" ht="32" customHeight="1">
      <c r="A96" s="15" t="inlineStr">
        <is>
          <t>UC-018</t>
        </is>
      </c>
      <c r="B96" s="17" t="inlineStr">
        <is>
          <t>Campaign naming is consistent across reporting</t>
        </is>
      </c>
      <c r="C96" s="15" t="inlineStr">
        <is>
          <t>UTM &amp; Campaign Integrity</t>
        </is>
      </c>
      <c r="D96" s="17" t="inlineStr">
        <is>
          <t>Confirmed by the audit evidence: Campaign naming is consistent across reporting.</t>
        </is>
      </c>
      <c r="E96" s="15" t="n">
        <v>1</v>
      </c>
      <c r="F96" s="15" t="n">
        <v>1</v>
      </c>
    </row>
    <row r="97" ht="32" customHeight="1">
      <c r="A97" s="15" t="inlineStr">
        <is>
          <t>UC-004</t>
        </is>
      </c>
      <c r="B97" s="17" t="inlineStr">
        <is>
          <t>UTM values are standardised to a single case</t>
        </is>
      </c>
      <c r="C97" s="15" t="inlineStr">
        <is>
          <t>UTM &amp; Campaign Integrity</t>
        </is>
      </c>
      <c r="D97" s="17" t="inlineStr">
        <is>
          <t>Confirmed by the audit evidence: UTM values are standardised to a single case.</t>
        </is>
      </c>
      <c r="E97" s="15" t="n">
        <v>1</v>
      </c>
      <c r="F97" s="15" t="n">
        <v>1</v>
      </c>
    </row>
    <row r="98" ht="32" customHeight="1">
      <c r="A98" s="15" t="inlineStr">
        <is>
          <t>UC-006</t>
        </is>
      </c>
      <c r="B98" s="17" t="inlineStr">
        <is>
          <t>No personal data was found in UTM parameters</t>
        </is>
      </c>
      <c r="C98" s="15" t="inlineStr">
        <is>
          <t>UTM &amp; Campaign Integrity</t>
        </is>
      </c>
      <c r="D98" s="17" t="inlineStr">
        <is>
          <t>Confirmed by the audit evidence: No personal data was found in UTM parameters.</t>
        </is>
      </c>
      <c r="E98" s="15" t="n">
        <v>3</v>
      </c>
      <c r="F98" s="15" t="n">
        <v>3</v>
      </c>
    </row>
    <row r="99" ht="32" customHeight="1">
      <c r="A99" s="15" t="inlineStr">
        <is>
          <t>UC-007</t>
        </is>
      </c>
      <c r="B99" s="17" t="inlineStr">
        <is>
          <t>Organic search traffic was detected in this property</t>
        </is>
      </c>
      <c r="C99" s="15" t="inlineStr">
        <is>
          <t>UTM &amp; Campaign Integrity</t>
        </is>
      </c>
      <c r="D99" s="17" t="inlineStr">
        <is>
          <t>Confirmed by the audit evidence: Organic search traffic was detected in this property.</t>
        </is>
      </c>
      <c r="E99" s="15" t="n">
        <v>1</v>
      </c>
      <c r="F99" s="15" t="n">
        <v>1</v>
      </c>
    </row>
    <row r="100" ht="32" customHeight="1">
      <c r="A100" s="15" t="inlineStr">
        <is>
          <t>DQ-029</t>
        </is>
      </c>
      <c r="B100" s="17" t="inlineStr">
        <is>
          <t>Critical dimensions are populated for the large majority of sessions</t>
        </is>
      </c>
      <c r="C100" s="15" t="inlineStr">
        <is>
          <t>Data Quality</t>
        </is>
      </c>
      <c r="D100" s="17" t="inlineStr">
        <is>
          <t>Confirmed by the audit evidence: Critical dimensions are populated for the large majority of sessions.</t>
        </is>
      </c>
      <c r="E100" s="15" t="n">
        <v>1</v>
      </c>
      <c r="F100" s="15" t="n">
        <v>1</v>
      </c>
    </row>
    <row r="101" ht="32" customHeight="1">
      <c r="A101" s="15" t="inlineStr">
        <is>
          <t>DQ-030</t>
        </is>
      </c>
      <c r="B101" s="17" t="inlineStr">
        <is>
          <t>No personal data was detected in page URLs</t>
        </is>
      </c>
      <c r="C101" s="15" t="inlineStr">
        <is>
          <t>Data Quality</t>
        </is>
      </c>
      <c r="D101" s="17" t="inlineStr">
        <is>
          <t>Confirmed by the audit evidence: No personal data was detected in page URLs.</t>
        </is>
      </c>
      <c r="E101" s="15" t="n">
        <v>3</v>
      </c>
      <c r="F101" s="15" t="n">
        <v>3</v>
      </c>
    </row>
    <row r="102" ht="32" customHeight="1">
      <c r="A102" s="15" t="inlineStr">
        <is>
          <t>DQ-031</t>
        </is>
      </c>
      <c r="B102" s="17" t="inlineStr">
        <is>
          <t>Page paths are standardised without trailing-slash fragmentation</t>
        </is>
      </c>
      <c r="C102" s="15" t="inlineStr">
        <is>
          <t>Data Quality</t>
        </is>
      </c>
      <c r="D102" s="17" t="inlineStr">
        <is>
          <t>Confirmed by the audit evidence: Page paths are standardised without trailing-slash fragmentation.</t>
        </is>
      </c>
      <c r="E102" s="15" t="n">
        <v>1</v>
      </c>
      <c r="F102" s="15" t="n">
        <v>1</v>
      </c>
    </row>
    <row r="103" ht="32" customHeight="1">
      <c r="A103" s="15" t="inlineStr">
        <is>
          <t>DQ-033</t>
        </is>
      </c>
      <c r="B103" s="17" t="inlineStr">
        <is>
          <t>Custom dimensions have healthy data fill rates</t>
        </is>
      </c>
      <c r="C103" s="15" t="inlineStr">
        <is>
          <t>Data Quality</t>
        </is>
      </c>
      <c r="D103" s="17" t="inlineStr">
        <is>
          <t>Confirmed by the audit evidence: Custom dimensions have healthy data fill rates.</t>
        </is>
      </c>
      <c r="E103" s="15" t="n">
        <v>1</v>
      </c>
      <c r="F103" s="15" t="n">
        <v>1</v>
      </c>
    </row>
    <row r="104" ht="32" customHeight="1">
      <c r="A104" s="15" t="inlineStr">
        <is>
          <t>DQ-039</t>
        </is>
      </c>
      <c r="B104" s="17" t="inlineStr">
        <is>
          <t>Content grouping is configured</t>
        </is>
      </c>
      <c r="C104" s="15" t="inlineStr">
        <is>
          <t>Data Quality</t>
        </is>
      </c>
      <c r="D104" s="17" t="inlineStr">
        <is>
          <t>Confirmed by the audit evidence: Content grouping is configured.</t>
        </is>
      </c>
      <c r="E104" s="15" t="n">
        <v>0.5</v>
      </c>
      <c r="F104" s="15" t="n">
        <v>0.5</v>
      </c>
    </row>
    <row r="105" ht="32" customHeight="1">
      <c r="A105" s="15" t="inlineStr">
        <is>
          <t>DQ-042</t>
        </is>
      </c>
      <c r="B105" s="17" t="inlineStr">
        <is>
          <t>User properties are configured in GA4</t>
        </is>
      </c>
      <c r="C105" s="15" t="inlineStr">
        <is>
          <t>Data Quality</t>
        </is>
      </c>
      <c r="D105" s="17" t="inlineStr">
        <is>
          <t>Confirmed by the audit evidence: User properties are configured in GA4.</t>
        </is>
      </c>
      <c r="E105" s="15" t="n">
        <v>0.5</v>
      </c>
      <c r="F105" s="15" t="n">
        <v>0.5</v>
      </c>
    </row>
    <row r="106" ht="32" customHeight="1">
      <c r="A106" s="15" t="inlineStr">
        <is>
          <t>DQ-052</t>
        </is>
      </c>
      <c r="B106" s="17" t="inlineStr">
        <is>
          <t>Custom metrics have healthy data fill rates</t>
        </is>
      </c>
      <c r="C106" s="15" t="inlineStr">
        <is>
          <t>Data Quality</t>
        </is>
      </c>
      <c r="D106" s="17" t="inlineStr">
        <is>
          <t>Confirmed by the audit evidence: Custom metrics have healthy data fill rates.</t>
        </is>
      </c>
      <c r="E106" s="15" t="n">
        <v>1</v>
      </c>
      <c r="F106" s="15" t="n">
        <v>1</v>
      </c>
    </row>
    <row r="107" ht="32" customHeight="1">
      <c r="A107" s="15" t="inlineStr">
        <is>
          <t>DQ-056</t>
        </is>
      </c>
      <c r="B107" s="17" t="inlineStr">
        <is>
          <t>Page location parameter captures the full URL</t>
        </is>
      </c>
      <c r="C107" s="15" t="inlineStr">
        <is>
          <t>Data Quality</t>
        </is>
      </c>
      <c r="D107" s="17" t="inlineStr">
        <is>
          <t>Confirmed by the audit evidence: Page location parameter captures the full URL.</t>
        </is>
      </c>
      <c r="E107" s="15" t="n">
        <v>1</v>
      </c>
      <c r="F107" s="15" t="n">
        <v>1</v>
      </c>
    </row>
    <row r="108" ht="32" customHeight="1">
      <c r="A108" s="15" t="inlineStr">
        <is>
          <t>DQ-058</t>
        </is>
      </c>
      <c r="B108" s="17" t="inlineStr">
        <is>
          <t>High-cardinality dimensions may exceed the GA4 UI comfort range</t>
        </is>
      </c>
      <c r="C108" s="15" t="inlineStr">
        <is>
          <t>Data Quality</t>
        </is>
      </c>
      <c r="D108" s="17" t="inlineStr">
        <is>
          <t>Confirmed by the audit evidence: High-cardinality dimensions may exceed the GA4 UI comfort range.</t>
        </is>
      </c>
      <c r="E108" s="15" t="n">
        <v>2</v>
      </c>
      <c r="F108" s="15" t="n">
        <v>2</v>
      </c>
    </row>
    <row r="109" ht="32" customHeight="1">
      <c r="A109" s="15" t="inlineStr">
        <is>
          <t>DQ-037</t>
        </is>
      </c>
      <c r="B109" s="17" t="inlineStr">
        <is>
          <t>Engaged sessions are present at a healthy level</t>
        </is>
      </c>
      <c r="C109" s="15" t="inlineStr">
        <is>
          <t>Data Quality</t>
        </is>
      </c>
      <c r="D109" s="17" t="inlineStr">
        <is>
          <t>Confirmed by the audit evidence: Engaged sessions are present at a healthy level.</t>
        </is>
      </c>
      <c r="E109" s="15" t="n">
        <v>1</v>
      </c>
      <c r="F109" s="15" t="n">
        <v>1</v>
      </c>
    </row>
    <row r="110" ht="32" customHeight="1">
      <c r="A110" s="15" t="inlineStr">
        <is>
          <t>DQ-038</t>
        </is>
      </c>
      <c r="B110" s="17" t="inlineStr">
        <is>
          <t>Active user trend shows no significant unexplained decline</t>
        </is>
      </c>
      <c r="C110" s="15" t="inlineStr">
        <is>
          <t>Data Quality</t>
        </is>
      </c>
      <c r="D110" s="17" t="inlineStr">
        <is>
          <t>Confirmed by the audit evidence: Active user trend shows no significant unexplained decline.</t>
        </is>
      </c>
      <c r="E110" s="15" t="n">
        <v>1</v>
      </c>
      <c r="F110" s="15" t="n">
        <v>1</v>
      </c>
    </row>
    <row r="111" ht="32" customHeight="1">
      <c r="A111" s="15" t="inlineStr">
        <is>
          <t>DQ-047</t>
        </is>
      </c>
      <c r="B111" s="17" t="inlineStr">
        <is>
          <t>Google Signals may increase thresholding risk in low-traffic reports</t>
        </is>
      </c>
      <c r="C111" s="15" t="inlineStr">
        <is>
          <t>Data Quality</t>
        </is>
      </c>
      <c r="D111" s="17" t="inlineStr">
        <is>
          <t>Confirmed by the audit evidence: Google Signals may increase thresholding risk in low-traffic reports.</t>
        </is>
      </c>
      <c r="E111" s="15" t="n">
        <v>1</v>
      </c>
      <c r="F111" s="15" t="n">
        <v>1</v>
      </c>
    </row>
    <row r="112" ht="32" customHeight="1">
      <c r="A112" s="15" t="inlineStr">
        <is>
          <t>DQ-049</t>
        </is>
      </c>
      <c r="B112" s="17" t="inlineStr">
        <is>
          <t>GA4 Realtime report shows no active users</t>
        </is>
      </c>
      <c r="C112" s="15" t="inlineStr">
        <is>
          <t>Data Quality</t>
        </is>
      </c>
      <c r="D112" s="17" t="inlineStr">
        <is>
          <t>Confirmed by the audit evidence: GA4 Realtime report shows no active users.</t>
        </is>
      </c>
      <c r="E112" s="15" t="n">
        <v>1</v>
      </c>
      <c r="F112" s="15" t="n">
        <v>1</v>
      </c>
    </row>
    <row r="113" ht="32" customHeight="1">
      <c r="A113" s="15" t="inlineStr">
        <is>
          <t>DQ-050</t>
        </is>
      </c>
      <c r="B113" s="17" t="inlineStr">
        <is>
          <t>Session timeout may be worth reviewing for this site</t>
        </is>
      </c>
      <c r="C113" s="15" t="inlineStr">
        <is>
          <t>Data Quality</t>
        </is>
      </c>
      <c r="D113" s="17" t="inlineStr">
        <is>
          <t>Confirmed by the audit evidence: Session timeout may be worth reviewing for this site.</t>
        </is>
      </c>
      <c r="E113" s="15" t="n">
        <v>0.5</v>
      </c>
      <c r="F113" s="15" t="n">
        <v>0.5</v>
      </c>
    </row>
    <row r="114" ht="32" customHeight="1">
      <c r="A114" s="15" t="inlineStr">
        <is>
          <t>DQ-054</t>
        </is>
      </c>
      <c r="B114" s="17" t="inlineStr">
        <is>
          <t>Virtual page views on your SPA are inconsistent</t>
        </is>
      </c>
      <c r="C114" s="15" t="inlineStr">
        <is>
          <t>Data Quality</t>
        </is>
      </c>
      <c r="D114" s="17" t="inlineStr">
        <is>
          <t>Confirmed by the audit evidence: Virtual page views on your SPA are inconsistent.</t>
        </is>
      </c>
      <c r="E114" s="15" t="n">
        <v>2</v>
      </c>
      <c r="F114" s="15" t="n">
        <v>2</v>
      </c>
    </row>
    <row r="115" ht="32" customHeight="1">
      <c r="A115" s="15" t="inlineStr">
        <is>
          <t>DQ-059</t>
        </is>
      </c>
      <c r="B115" s="17" t="inlineStr">
        <is>
          <t>GA4 collect requests fired during crawl but delivery could not be confirmed</t>
        </is>
      </c>
      <c r="C115" s="15" t="inlineStr">
        <is>
          <t>Data Quality</t>
        </is>
      </c>
      <c r="D115" s="17" t="inlineStr">
        <is>
          <t>Confirmed by the audit evidence: GA4 collect requests fired during crawl but delivery could not be confirmed.</t>
        </is>
      </c>
      <c r="E115" s="15" t="n">
        <v>1</v>
      </c>
      <c r="F115" s="15" t="n">
        <v>1</v>
      </c>
    </row>
    <row r="116" ht="32" customHeight="1">
      <c r="A116" s="15" t="inlineStr">
        <is>
          <t>DQ-060</t>
        </is>
      </c>
      <c r="B116" s="17" t="inlineStr">
        <is>
          <t>Users remain in the same session when crossing domains</t>
        </is>
      </c>
      <c r="C116" s="15" t="inlineStr">
        <is>
          <t>Data Quality</t>
        </is>
      </c>
      <c r="D116" s="17" t="inlineStr">
        <is>
          <t>Confirmed by the audit evidence: Users remain in the same session when crossing domains.</t>
        </is>
      </c>
      <c r="E116" s="15" t="n">
        <v>3</v>
      </c>
      <c r="F116" s="15" t="n">
        <v>3</v>
      </c>
    </row>
    <row r="117" ht="32" customHeight="1">
      <c r="A117" s="15" t="inlineStr">
        <is>
          <t>DQ-061</t>
        </is>
      </c>
      <c r="B117" s="17" t="inlineStr">
        <is>
          <t>Subdomain traffic is creating false new sessions</t>
        </is>
      </c>
      <c r="C117" s="15" t="inlineStr">
        <is>
          <t>Data Quality</t>
        </is>
      </c>
      <c r="D117" s="17" t="inlineStr">
        <is>
          <t>Confirmed by the audit evidence: Subdomain traffic is creating false new sessions.</t>
        </is>
      </c>
      <c r="E117" s="15" t="n">
        <v>2</v>
      </c>
      <c r="F117" s="15" t="n">
        <v>2</v>
      </c>
    </row>
    <row r="118" ht="32" customHeight="1">
      <c r="A118" s="15" t="inlineStr">
        <is>
          <t>DQ-035</t>
        </is>
      </c>
      <c r="B118" s="17" t="inlineStr">
        <is>
          <t>Key event volume shows no spam-like pattern</t>
        </is>
      </c>
      <c r="C118" s="15" t="inlineStr">
        <is>
          <t>Data Quality</t>
        </is>
      </c>
      <c r="D118" s="17" t="inlineStr">
        <is>
          <t>Confirmed by the audit evidence: Key event volume shows no spam-like pattern.</t>
        </is>
      </c>
      <c r="E118" s="15" t="n">
        <v>2</v>
      </c>
      <c r="F118" s="15" t="n">
        <v>2</v>
      </c>
    </row>
    <row r="119" ht="32" customHeight="1">
      <c r="A119" s="15" t="inlineStr">
        <is>
          <t>DQ-036</t>
        </is>
      </c>
      <c r="B119" s="17" t="inlineStr">
        <is>
          <t>Debug mode events are appearing in your live production data</t>
        </is>
      </c>
      <c r="C119" s="15" t="inlineStr">
        <is>
          <t>Data Quality</t>
        </is>
      </c>
      <c r="D119" s="17" t="inlineStr">
        <is>
          <t>Confirmed by the audit evidence: Debug mode events are appearing in your live production data.</t>
        </is>
      </c>
      <c r="E119" s="15" t="n">
        <v>1</v>
      </c>
      <c r="F119" s="15" t="n">
        <v>1</v>
      </c>
    </row>
    <row r="120" ht="32" customHeight="1">
      <c r="A120" s="15" t="inlineStr">
        <is>
          <t>DQ-040</t>
        </is>
      </c>
      <c r="B120" s="17" t="inlineStr">
        <is>
          <t>Event counts remain within the expected range</t>
        </is>
      </c>
      <c r="C120" s="15" t="inlineStr">
        <is>
          <t>Data Quality</t>
        </is>
      </c>
      <c r="D120" s="17" t="inlineStr">
        <is>
          <t>Confirmed by the audit evidence: Event counts remain within the expected range.</t>
        </is>
      </c>
      <c r="E120" s="15" t="n">
        <v>1</v>
      </c>
      <c r="F120" s="15" t="n">
        <v>1</v>
      </c>
    </row>
    <row r="121" ht="32" customHeight="1">
      <c r="A121" s="15" t="inlineStr">
        <is>
          <t>DQ-043</t>
        </is>
      </c>
      <c r="B121" s="17" t="inlineStr">
        <is>
          <t>Event value parameters contain non-numeric data</t>
        </is>
      </c>
      <c r="C121" s="15" t="inlineStr">
        <is>
          <t>Data Quality</t>
        </is>
      </c>
      <c r="D121" s="17" t="inlineStr">
        <is>
          <t>Confirmed by the audit evidence: Event value parameters contain non-numeric data.</t>
        </is>
      </c>
      <c r="E121" s="15" t="n">
        <v>1</v>
      </c>
      <c r="F121" s="15" t="n">
        <v>1</v>
      </c>
    </row>
    <row r="122" ht="32" customHeight="1">
      <c r="A122" s="15" t="inlineStr">
        <is>
          <t>DQ-044</t>
        </is>
      </c>
      <c r="B122" s="17" t="inlineStr">
        <is>
          <t>Currency parameter is present on events that carry a value</t>
        </is>
      </c>
      <c r="C122" s="15" t="inlineStr">
        <is>
          <t>Data Quality</t>
        </is>
      </c>
      <c r="D122" s="17" t="inlineStr">
        <is>
          <t>Confirmed by the audit evidence: Currency parameter is present on events that carry a value.</t>
        </is>
      </c>
      <c r="E122" s="15" t="n">
        <v>1</v>
      </c>
      <c r="F122" s="15" t="n">
        <v>1</v>
      </c>
    </row>
    <row r="123" ht="32" customHeight="1">
      <c r="A123" s="15" t="inlineStr">
        <is>
          <t>DQ-025</t>
        </is>
      </c>
      <c r="B123" s="17" t="inlineStr">
        <is>
          <t>Geographic distribution of traffic looks plausible</t>
        </is>
      </c>
      <c r="C123" s="15" t="inlineStr">
        <is>
          <t>Data Quality</t>
        </is>
      </c>
      <c r="D123" s="17" t="inlineStr">
        <is>
          <t>Confirmed by the audit evidence: Geographic distribution of traffic looks plausible.</t>
        </is>
      </c>
      <c r="E123" s="15" t="n">
        <v>1</v>
      </c>
      <c r="F123" s="15" t="n">
        <v>1</v>
      </c>
    </row>
    <row r="124" ht="32" customHeight="1">
      <c r="A124" s="15" t="inlineStr">
        <is>
          <t>DQ-026</t>
        </is>
      </c>
      <c r="B124" s="17" t="inlineStr">
        <is>
          <t>Device category breakdown looks normal</t>
        </is>
      </c>
      <c r="C124" s="15" t="inlineStr">
        <is>
          <t>Data Quality</t>
        </is>
      </c>
      <c r="D124" s="17" t="inlineStr">
        <is>
          <t>Confirmed by the audit evidence: Device category breakdown looks normal.</t>
        </is>
      </c>
      <c r="E124" s="15" t="n">
        <v>0.5</v>
      </c>
      <c r="F124" s="15" t="n">
        <v>0.5</v>
      </c>
    </row>
    <row r="125" ht="32" customHeight="1">
      <c r="A125" s="15" t="inlineStr">
        <is>
          <t>DQ-027</t>
        </is>
      </c>
      <c r="B125" s="17" t="inlineStr">
        <is>
          <t>Browser distribution looks normal</t>
        </is>
      </c>
      <c r="C125" s="15" t="inlineStr">
        <is>
          <t>Data Quality</t>
        </is>
      </c>
      <c r="D125" s="17" t="inlineStr">
        <is>
          <t>Confirmed by the audit evidence: Browser distribution looks normal.</t>
        </is>
      </c>
      <c r="E125" s="15" t="n">
        <v>1</v>
      </c>
      <c r="F125" s="15" t="n">
        <v>1</v>
      </c>
    </row>
    <row r="126" ht="32" customHeight="1">
      <c r="A126" s="15" t="inlineStr">
        <is>
          <t>DQ-028</t>
        </is>
      </c>
      <c r="B126" s="17" t="inlineStr">
        <is>
          <t>Screen resolution data shows expected variety</t>
        </is>
      </c>
      <c r="C126" s="15" t="inlineStr">
        <is>
          <t>Data Quality</t>
        </is>
      </c>
      <c r="D126" s="17" t="inlineStr">
        <is>
          <t>Confirmed by the audit evidence: Screen resolution data shows expected variety.</t>
        </is>
      </c>
      <c r="E126" s="15" t="n">
        <v>1</v>
      </c>
      <c r="F126" s="15" t="n">
        <v>1</v>
      </c>
    </row>
    <row r="127" ht="32" customHeight="1">
      <c r="A127" s="15" t="inlineStr">
        <is>
          <t>DQ-045</t>
        </is>
      </c>
      <c r="B127" s="17" t="inlineStr">
        <is>
          <t>Traffic shows expected weekday and weekend variation</t>
        </is>
      </c>
      <c r="C127" s="15" t="inlineStr">
        <is>
          <t>Data Quality</t>
        </is>
      </c>
      <c r="D127" s="17" t="inlineStr">
        <is>
          <t>Confirmed by the audit evidence: Traffic shows expected weekday and weekend variation.</t>
        </is>
      </c>
      <c r="E127" s="15" t="n">
        <v>1</v>
      </c>
      <c r="F127" s="15" t="n">
        <v>1</v>
      </c>
    </row>
    <row r="128" ht="32" customHeight="1">
      <c r="A128" s="15" t="inlineStr">
        <is>
          <t>DQ-055</t>
        </is>
      </c>
      <c r="B128" s="17" t="inlineStr">
        <is>
          <t>Language data distribution looks normal</t>
        </is>
      </c>
      <c r="C128" s="15" t="inlineStr">
        <is>
          <t>Data Quality</t>
        </is>
      </c>
      <c r="D128" s="17" t="inlineStr">
        <is>
          <t>Confirmed by the audit evidence: Language data distribution looks normal.</t>
        </is>
      </c>
      <c r="E128" s="15" t="n">
        <v>0.5</v>
      </c>
      <c r="F128" s="15" t="n">
        <v>0.5</v>
      </c>
    </row>
    <row r="129" ht="32" customHeight="1">
      <c r="A129" s="15" t="inlineStr">
        <is>
          <t>DQ-066</t>
        </is>
      </c>
      <c r="B129" s="17" t="inlineStr">
        <is>
          <t>High-traffic landing pages have very high bounce rates, potential UX or tracking issue</t>
        </is>
      </c>
      <c r="C129" s="15" t="inlineStr">
        <is>
          <t>Data Quality</t>
        </is>
      </c>
      <c r="D129" s="17" t="inlineStr">
        <is>
          <t>Confirmed by the audit evidence: High-traffic landing pages have very high bounce rates, potential UX or tracking issue.</t>
        </is>
      </c>
      <c r="E129" s="15" t="n">
        <v>1</v>
      </c>
      <c r="F129" s="15" t="n">
        <v>1</v>
      </c>
    </row>
    <row r="130" ht="32" customHeight="1">
      <c r="A130" s="15" t="inlineStr">
        <is>
          <t>DQ-067</t>
        </is>
      </c>
      <c r="B130" s="17" t="inlineStr">
        <is>
          <t>Content engagement depth is shallow, most pages have low average engagement time</t>
        </is>
      </c>
      <c r="C130" s="15" t="inlineStr">
        <is>
          <t>Data Quality</t>
        </is>
      </c>
      <c r="D130" s="17" t="inlineStr">
        <is>
          <t>Confirmed by the audit evidence: Content engagement depth is shallow, most pages have low average engagement time.</t>
        </is>
      </c>
      <c r="E130" s="15" t="n">
        <v>0.5</v>
      </c>
      <c r="F130" s="15" t="n">
        <v>0.5</v>
      </c>
    </row>
    <row r="131" ht="32" customHeight="1">
      <c r="A131" s="15" t="inlineStr">
        <is>
          <t>DQ-068</t>
        </is>
      </c>
      <c r="B131" s="17" t="inlineStr">
        <is>
          <t>Majority of sessions view only a single page, possible tracking or UX issue</t>
        </is>
      </c>
      <c r="C131" s="15" t="inlineStr">
        <is>
          <t>Data Quality</t>
        </is>
      </c>
      <c r="D131" s="17" t="inlineStr">
        <is>
          <t>Confirmed by the audit evidence: Majority of sessions view only a single page, possible tracking or UX issue.</t>
        </is>
      </c>
      <c r="E131" s="15" t="n">
        <v>1</v>
      </c>
      <c r="F131" s="15" t="n">
        <v>1</v>
      </c>
    </row>
    <row r="132" ht="32" customHeight="1">
      <c r="A132" s="15" t="inlineStr">
        <is>
          <t>DQ-069</t>
        </is>
      </c>
      <c r="B132" s="17" t="inlineStr">
        <is>
          <t>Significant proportion of pageviews have '(not set)' page titles</t>
        </is>
      </c>
      <c r="C132" s="15" t="inlineStr">
        <is>
          <t>Data Quality</t>
        </is>
      </c>
      <c r="D132" s="17" t="inlineStr">
        <is>
          <t>Confirmed by the audit evidence: Significant proportion of pageviews have '(not set)' page titles.</t>
        </is>
      </c>
      <c r="E132" s="15" t="n">
        <v>1</v>
      </c>
      <c r="F132" s="15" t="n">
        <v>1</v>
      </c>
    </row>
    <row r="133" ht="32" customHeight="1">
      <c r="A133" s="15" t="inlineStr">
        <is>
          <t>DQ-070</t>
        </is>
      </c>
      <c r="B133" s="17" t="inlineStr">
        <is>
          <t>Google Signals is enabled, data thresholding may be suppressing demographic reports</t>
        </is>
      </c>
      <c r="C133" s="15" t="inlineStr">
        <is>
          <t>Data Quality</t>
        </is>
      </c>
      <c r="D133" s="17" t="inlineStr">
        <is>
          <t>Confirmed by the audit evidence: Google Signals is enabled, data thresholding may be suppressing demographic reports.</t>
        </is>
      </c>
      <c r="E133" s="15" t="n">
        <v>0.5</v>
      </c>
      <c r="F133" s="15" t="n">
        <v>0.5</v>
      </c>
    </row>
    <row r="134" ht="32" customHeight="1">
      <c r="A134" s="15" t="inlineStr">
        <is>
          <t>DQ-072</t>
        </is>
      </c>
      <c r="B134" s="17" t="inlineStr">
        <is>
          <t>Event-to-session ratio is abnormal, possible over or under instrumentation</t>
        </is>
      </c>
      <c r="C134" s="15" t="inlineStr">
        <is>
          <t>Data Quality</t>
        </is>
      </c>
      <c r="D134" s="17" t="inlineStr">
        <is>
          <t>Confirmed by the audit evidence: Event-to-session ratio is abnormal, possible over or under instrumentation.</t>
        </is>
      </c>
      <c r="E134" s="15" t="n">
        <v>1</v>
      </c>
      <c r="F134" s="15" t="n">
        <v>1</v>
      </c>
    </row>
    <row r="135" ht="32" customHeight="1">
      <c r="A135" s="15" t="inlineStr">
        <is>
          <t>DQ-073</t>
        </is>
      </c>
      <c r="B135" s="17" t="inlineStr">
        <is>
          <t>No material issue was detected for this control</t>
        </is>
      </c>
      <c r="C135" s="15" t="inlineStr">
        <is>
          <t>Data Quality</t>
        </is>
      </c>
      <c r="D135" s="17" t="inlineStr">
        <is>
          <t>Confirmed by the audit evidence: No material issue was detected for this control.</t>
        </is>
      </c>
      <c r="E135" s="15" t="n">
        <v>2</v>
      </c>
      <c r="F135" s="15" t="n">
        <v>2</v>
      </c>
    </row>
    <row r="136" ht="32" customHeight="1">
      <c r="A136" s="15" t="inlineStr">
        <is>
          <t>DQ-074</t>
        </is>
      </c>
      <c r="B136" s="17" t="inlineStr">
        <is>
          <t>Organic Google search traffic was detected, Search Console integration may be missing</t>
        </is>
      </c>
      <c r="C136" s="15" t="inlineStr">
        <is>
          <t>Data Quality</t>
        </is>
      </c>
      <c r="D136" s="17" t="inlineStr">
        <is>
          <t>Confirmed by the audit evidence: Organic Google search traffic was detected, Search Console integration may be missing.</t>
        </is>
      </c>
      <c r="E136" s="15" t="n">
        <v>1</v>
      </c>
      <c r="F136" s="15" t="n">
        <v>1</v>
      </c>
    </row>
    <row r="137" ht="32" customHeight="1">
      <c r="A137" s="15" t="inlineStr">
        <is>
          <t>DQ-062</t>
        </is>
      </c>
      <c r="B137" s="17" t="inlineStr">
        <is>
          <t>Statistically significant traffic anomalies detected (Z-score analysis)</t>
        </is>
      </c>
      <c r="C137" s="15" t="inlineStr">
        <is>
          <t>Data Quality</t>
        </is>
      </c>
      <c r="D137" s="17" t="inlineStr">
        <is>
          <t>Confirmed by the audit evidence: Statistically significant traffic anomalies detected (Z-score analysis).</t>
        </is>
      </c>
      <c r="E137" s="15" t="n">
        <v>2</v>
      </c>
      <c r="F137" s="15" t="n">
        <v>2</v>
      </c>
    </row>
    <row r="138" ht="32" customHeight="1">
      <c r="A138" s="15" t="inlineStr">
        <is>
          <t>DQ-063</t>
        </is>
      </c>
      <c r="B138" s="17" t="inlineStr">
        <is>
          <t>Traffic coefficient of variation is abnormally high, unstable day-to-day volume</t>
        </is>
      </c>
      <c r="C138" s="15" t="inlineStr">
        <is>
          <t>Data Quality</t>
        </is>
      </c>
      <c r="D138" s="17" t="inlineStr">
        <is>
          <t>Confirmed by the audit evidence: Traffic coefficient of variation is abnormally high, unstable day-to-day volume.</t>
        </is>
      </c>
      <c r="E138" s="15" t="n">
        <v>1</v>
      </c>
      <c r="F138" s="15" t="n">
        <v>1</v>
      </c>
    </row>
    <row r="139" ht="32" customHeight="1">
      <c r="A139" s="15" t="inlineStr">
        <is>
          <t>DQ-064</t>
        </is>
      </c>
      <c r="B139" s="17" t="inlineStr">
        <is>
          <t>Weekend traffic pattern deviates significantly from weekday baseline</t>
        </is>
      </c>
      <c r="C139" s="15" t="inlineStr">
        <is>
          <t>Data Quality</t>
        </is>
      </c>
      <c r="D139" s="17" t="inlineStr">
        <is>
          <t>Confirmed by the audit evidence: Weekend traffic pattern deviates significantly from weekday baseline.</t>
        </is>
      </c>
      <c r="E139" s="15" t="n">
        <v>0.5</v>
      </c>
      <c r="F139" s="15" t="n">
        <v>0.5</v>
      </c>
    </row>
    <row r="140" ht="32" customHeight="1">
      <c r="A140" s="15" t="inlineStr">
        <is>
          <t>DQ-065</t>
        </is>
      </c>
      <c r="B140" s="17" t="inlineStr">
        <is>
          <t>Traffic trending down more than 15% week-over-week</t>
        </is>
      </c>
      <c r="C140" s="15" t="inlineStr">
        <is>
          <t>Data Quality</t>
        </is>
      </c>
      <c r="D140" s="17" t="inlineStr">
        <is>
          <t>Confirmed by the audit evidence: Traffic trending down more than 15% week-over-week.</t>
        </is>
      </c>
      <c r="E140" s="15" t="n">
        <v>2</v>
      </c>
      <c r="F140" s="15" t="n">
        <v>2</v>
      </c>
    </row>
    <row r="141" ht="32" customHeight="1">
      <c r="A141" s="15" t="inlineStr">
        <is>
          <t>DQ-071</t>
        </is>
      </c>
      <c r="B141" s="17" t="inlineStr">
        <is>
          <t>GA4 data has a collection lag of more than 2 days</t>
        </is>
      </c>
      <c r="C141" s="15" t="inlineStr">
        <is>
          <t>Data Quality</t>
        </is>
      </c>
      <c r="D141" s="17" t="inlineStr">
        <is>
          <t>Confirmed by the audit evidence: GA4 data has a collection lag of more than 2 days.</t>
        </is>
      </c>
      <c r="E141" s="15" t="n">
        <v>1</v>
      </c>
      <c r="F141" s="15" t="n">
        <v>1</v>
      </c>
    </row>
    <row r="142" ht="32" customHeight="1">
      <c r="A142" s="15" t="inlineStr">
        <is>
          <t>DQ-011</t>
        </is>
      </c>
      <c r="B142" s="17" t="inlineStr">
        <is>
          <t>Too many unique event names, approaching the GA4 limit</t>
        </is>
      </c>
      <c r="C142" s="15" t="inlineStr">
        <is>
          <t>Data Quality</t>
        </is>
      </c>
      <c r="D142" s="17" t="inlineStr">
        <is>
          <t>Confirmed by the audit evidence: Too many unique event names, approaching the GA4 limit.</t>
        </is>
      </c>
      <c r="E142" s="15" t="n">
        <v>2</v>
      </c>
      <c r="F142" s="15" t="n">
        <v>2</v>
      </c>
    </row>
    <row r="143" ht="32" customHeight="1">
      <c r="A143" s="15" t="inlineStr">
        <is>
          <t>DQ-012</t>
        </is>
      </c>
      <c r="B143" s="17" t="inlineStr">
        <is>
          <t>page_view remains the most frequent event as expected</t>
        </is>
      </c>
      <c r="C143" s="15" t="inlineStr">
        <is>
          <t>Data Quality</t>
        </is>
      </c>
      <c r="D143" s="17" t="inlineStr">
        <is>
          <t>Confirmed by the audit evidence: page_view remains the most frequent event as expected.</t>
        </is>
      </c>
      <c r="E143" s="15" t="n">
        <v>1</v>
      </c>
      <c r="F143" s="15" t="n">
        <v>1</v>
      </c>
    </row>
    <row r="144" ht="32" customHeight="1">
      <c r="A144" s="15" t="inlineStr">
        <is>
          <t>DQ-013</t>
        </is>
      </c>
      <c r="B144" s="17" t="inlineStr">
        <is>
          <t>Reserved GA4 event names are being used as custom events</t>
        </is>
      </c>
      <c r="C144" s="15" t="inlineStr">
        <is>
          <t>Data Quality</t>
        </is>
      </c>
      <c r="D144" s="17" t="inlineStr">
        <is>
          <t>Confirmed by the audit evidence: Reserved GA4 event names are being used as custom events.</t>
        </is>
      </c>
      <c r="E144" s="15" t="n">
        <v>1</v>
      </c>
      <c r="F144" s="15" t="n">
        <v>1</v>
      </c>
    </row>
    <row r="145" ht="32" customHeight="1">
      <c r="A145" s="15" t="inlineStr">
        <is>
          <t>DQ-014</t>
        </is>
      </c>
      <c r="B145" s="17" t="inlineStr">
        <is>
          <t>Custom event names use snake_case</t>
        </is>
      </c>
      <c r="C145" s="15" t="inlineStr">
        <is>
          <t>Data Quality</t>
        </is>
      </c>
      <c r="D145" s="17" t="inlineStr">
        <is>
          <t>Confirmed by the audit evidence: Custom event names use snake_case.</t>
        </is>
      </c>
      <c r="E145" s="15" t="n">
        <v>0.5</v>
      </c>
      <c r="F145" s="15" t="n">
        <v>0.5</v>
      </c>
    </row>
    <row r="146" ht="32" customHeight="1">
      <c r="A146" s="15" t="inlineStr">
        <is>
          <t>DQ-001</t>
        </is>
      </c>
      <c r="B146" s="17" t="inlineStr">
        <is>
          <t>Sessions are being recorded in GA4</t>
        </is>
      </c>
      <c r="C146" s="15" t="inlineStr">
        <is>
          <t>Data Quality</t>
        </is>
      </c>
      <c r="D146" s="17" t="inlineStr">
        <is>
          <t>Confirmed by the audit evidence: Sessions are being recorded in GA4.</t>
        </is>
      </c>
      <c r="E146" s="15" t="n">
        <v>3</v>
      </c>
      <c r="F146" s="15" t="n">
        <v>3</v>
      </c>
    </row>
    <row r="147" ht="32" customHeight="1">
      <c r="A147" s="15" t="inlineStr">
        <is>
          <t>DQ-002</t>
        </is>
      </c>
      <c r="B147" s="17" t="inlineStr">
        <is>
          <t>Active users were detected in this audit window</t>
        </is>
      </c>
      <c r="C147" s="15" t="inlineStr">
        <is>
          <t>Data Quality</t>
        </is>
      </c>
      <c r="D147" s="17" t="inlineStr">
        <is>
          <t>Confirmed by the audit evidence: Active users were detected in this audit window.</t>
        </is>
      </c>
      <c r="E147" s="15" t="n">
        <v>3</v>
      </c>
      <c r="F147" s="15" t="n">
        <v>3</v>
      </c>
    </row>
    <row r="148" ht="32" customHeight="1">
      <c r="A148" s="15" t="inlineStr">
        <is>
          <t>DQ-003</t>
        </is>
      </c>
      <c r="B148" s="17" t="inlineStr">
        <is>
          <t>Sessions per user remain within the expected range</t>
        </is>
      </c>
      <c r="C148" s="15" t="inlineStr">
        <is>
          <t>Data Quality</t>
        </is>
      </c>
      <c r="D148" s="17" t="inlineStr">
        <is>
          <t>Confirmed by the audit evidence: Sessions per user remain within the expected range.</t>
        </is>
      </c>
      <c r="E148" s="15" t="n">
        <v>2</v>
      </c>
      <c r="F148" s="15" t="n">
        <v>2</v>
      </c>
    </row>
    <row r="149" ht="32" customHeight="1">
      <c r="A149" s="15" t="inlineStr">
        <is>
          <t>DQ-005</t>
        </is>
      </c>
      <c r="B149" s="17" t="inlineStr">
        <is>
          <t>Average session duration looks normal</t>
        </is>
      </c>
      <c r="C149" s="15" t="inlineStr">
        <is>
          <t>Data Quality</t>
        </is>
      </c>
      <c r="D149" s="17" t="inlineStr">
        <is>
          <t>Confirmed by the audit evidence: Average session duration looks normal.</t>
        </is>
      </c>
      <c r="E149" s="15" t="n">
        <v>1</v>
      </c>
      <c r="F149" s="15" t="n">
        <v>1</v>
      </c>
    </row>
    <row r="150" ht="32" customHeight="1">
      <c r="A150" s="15" t="inlineStr">
        <is>
          <t>DQ-007</t>
        </is>
      </c>
      <c r="B150" s="17" t="inlineStr">
        <is>
          <t>Pages per session look normal</t>
        </is>
      </c>
      <c r="C150" s="15" t="inlineStr">
        <is>
          <t>Data Quality</t>
        </is>
      </c>
      <c r="D150" s="17" t="inlineStr">
        <is>
          <t>Confirmed by the audit evidence: Pages per session look normal.</t>
        </is>
      </c>
      <c r="E150" s="15" t="n">
        <v>1</v>
      </c>
      <c r="F150" s="15" t="n">
        <v>1</v>
      </c>
    </row>
    <row r="151" ht="32" customHeight="1">
      <c r="A151" s="15" t="inlineStr">
        <is>
          <t>DQ-008</t>
        </is>
      </c>
      <c r="B151" s="17" t="inlineStr">
        <is>
          <t>Mobile traffic was detected in the property</t>
        </is>
      </c>
      <c r="C151" s="15" t="inlineStr">
        <is>
          <t>Data Quality</t>
        </is>
      </c>
      <c r="D151" s="17" t="inlineStr">
        <is>
          <t>Confirmed by the audit evidence: Mobile traffic was detected in the property.</t>
        </is>
      </c>
      <c r="E151" s="15" t="n">
        <v>0.5</v>
      </c>
      <c r="F151" s="15" t="n">
        <v>0.5</v>
      </c>
    </row>
    <row r="152" ht="32" customHeight="1">
      <c r="A152" s="15" t="inlineStr">
        <is>
          <t>DQ-009</t>
        </is>
      </c>
      <c r="B152" s="17" t="inlineStr">
        <is>
          <t>New versus returning user split looks normal</t>
        </is>
      </c>
      <c r="C152" s="15" t="inlineStr">
        <is>
          <t>Data Quality</t>
        </is>
      </c>
      <c r="D152" s="17" t="inlineStr">
        <is>
          <t>Confirmed by the audit evidence: New versus returning user split looks normal.</t>
        </is>
      </c>
      <c r="E152" s="15" t="n">
        <v>2</v>
      </c>
      <c r="F152" s="15" t="n">
        <v>2</v>
      </c>
    </row>
    <row r="153" ht="32" customHeight="1">
      <c r="A153" s="15" t="inlineStr">
        <is>
          <t>DQ-010</t>
        </is>
      </c>
      <c r="B153" s="17" t="inlineStr">
        <is>
          <t>Total event count is within the expected range</t>
        </is>
      </c>
      <c r="C153" s="15" t="inlineStr">
        <is>
          <t>Data Quality</t>
        </is>
      </c>
      <c r="D153" s="17" t="inlineStr">
        <is>
          <t>Confirmed by the audit evidence: Total event count is within the expected range.</t>
        </is>
      </c>
      <c r="E153" s="15" t="n">
        <v>1</v>
      </c>
      <c r="F153" s="15" t="n">
        <v>1</v>
      </c>
    </row>
    <row r="154" ht="32" customHeight="1">
      <c r="A154" s="15" t="inlineStr">
        <is>
          <t>DQ-018</t>
        </is>
      </c>
      <c r="B154" s="17" t="inlineStr">
        <is>
          <t>Zero-traffic days found, indicating tracking outages</t>
        </is>
      </c>
      <c r="C154" s="15" t="inlineStr">
        <is>
          <t>Data Quality</t>
        </is>
      </c>
      <c r="D154" s="17" t="inlineStr">
        <is>
          <t>Confirmed by the audit evidence: Zero-traffic days found, indicating tracking outages.</t>
        </is>
      </c>
      <c r="E154" s="15" t="n">
        <v>3</v>
      </c>
      <c r="F154" s="15" t="n">
        <v>3</v>
      </c>
    </row>
    <row r="155" ht="32" customHeight="1">
      <c r="A155" s="15" t="inlineStr">
        <is>
          <t>DQ-019</t>
        </is>
      </c>
      <c r="B155" s="17" t="inlineStr">
        <is>
          <t>Traffic dropped by more than 70%, likely a tracking failure</t>
        </is>
      </c>
      <c r="C155" s="15" t="inlineStr">
        <is>
          <t>Data Quality</t>
        </is>
      </c>
      <c r="D155" s="17" t="inlineStr">
        <is>
          <t>Confirmed by the audit evidence: Traffic dropped by more than 70%, likely a tracking failure.</t>
        </is>
      </c>
      <c r="E155" s="15" t="n">
        <v>3</v>
      </c>
      <c r="F155" s="15" t="n">
        <v>3</v>
      </c>
    </row>
    <row r="156" ht="32" customHeight="1">
      <c r="A156" s="15" t="inlineStr">
        <is>
          <t>DQ-020</t>
        </is>
      </c>
      <c r="B156" s="17" t="inlineStr">
        <is>
          <t>Traffic spike over 500% detected, likely bot or spam</t>
        </is>
      </c>
      <c r="C156" s="15" t="inlineStr">
        <is>
          <t>Data Quality</t>
        </is>
      </c>
      <c r="D156" s="17" t="inlineStr">
        <is>
          <t>Confirmed by the audit evidence: Traffic spike over 500% detected, likely bot or spam.</t>
        </is>
      </c>
      <c r="E156" s="15" t="n">
        <v>2</v>
      </c>
      <c r="F156" s="15" t="n">
        <v>2</v>
      </c>
    </row>
    <row r="157" ht="32" customHeight="1">
      <c r="A157" s="15" t="inlineStr">
        <is>
          <t>DQ-023</t>
        </is>
      </c>
      <c r="B157" s="17" t="inlineStr">
        <is>
          <t>Pages have titles in GA4 data</t>
        </is>
      </c>
      <c r="C157" s="15" t="inlineStr">
        <is>
          <t>Data Quality</t>
        </is>
      </c>
      <c r="D157" s="17" t="inlineStr">
        <is>
          <t>Confirmed by the audit evidence: Pages have titles in GA4 data.</t>
        </is>
      </c>
      <c r="E157" s="15" t="n">
        <v>1</v>
      </c>
      <c r="F157" s="15" t="n">
        <v>1</v>
      </c>
    </row>
    <row r="158" ht="32" customHeight="1">
      <c r="A158" s="15" t="inlineStr">
        <is>
          <t>EC-023</t>
        </is>
      </c>
      <c r="B158" s="17" t="inlineStr">
        <is>
          <t>Select_item is not tracked (optional list-click step)</t>
        </is>
      </c>
      <c r="C158" s="15" t="inlineStr">
        <is>
          <t>E-commerce Integrity</t>
        </is>
      </c>
      <c r="D158" s="17" t="inlineStr">
        <is>
          <t>Confirmed by the audit evidence: Select_item is not tracked (optional list-click step).</t>
        </is>
      </c>
      <c r="E158" s="15" t="n">
        <v>0.5</v>
      </c>
      <c r="F158" s="15" t="n">
        <v>0.5</v>
      </c>
    </row>
    <row r="159" ht="32" customHeight="1">
      <c r="A159" s="15" t="inlineStr">
        <is>
          <t>EC-024</t>
        </is>
      </c>
      <c r="B159" s="17" t="inlineStr">
        <is>
          <t>View_cart is not tracked (optional funnel step)</t>
        </is>
      </c>
      <c r="C159" s="15" t="inlineStr">
        <is>
          <t>E-commerce Integrity</t>
        </is>
      </c>
      <c r="D159" s="17" t="inlineStr">
        <is>
          <t>Confirmed by the audit evidence: View_cart is not tracked (optional funnel step).</t>
        </is>
      </c>
      <c r="E159" s="15" t="n">
        <v>0.5</v>
      </c>
      <c r="F159" s="15" t="n">
        <v>0.5</v>
      </c>
    </row>
    <row r="160" ht="32" customHeight="1">
      <c r="A160" s="15" t="inlineStr">
        <is>
          <t>EC-025</t>
        </is>
      </c>
      <c r="B160" s="17" t="inlineStr">
        <is>
          <t>View_promotion is not tracked (optional, only if you run on-site promos)</t>
        </is>
      </c>
      <c r="C160" s="15" t="inlineStr">
        <is>
          <t>E-commerce Integrity</t>
        </is>
      </c>
      <c r="D160" s="17" t="inlineStr">
        <is>
          <t>Confirmed by the audit evidence: View_promotion is not tracked (optional, only if you run on-site promos).</t>
        </is>
      </c>
      <c r="E160" s="15" t="n">
        <v>0.5</v>
      </c>
      <c r="F160" s="15" t="n">
        <v>0.5</v>
      </c>
    </row>
    <row r="161" ht="32" customHeight="1">
      <c r="A161" s="15" t="inlineStr">
        <is>
          <t>EC-018</t>
        </is>
      </c>
      <c r="B161" s="17" t="inlineStr">
        <is>
          <t>Product category is sparsely populated (optional enrichment)</t>
        </is>
      </c>
      <c r="C161" s="15" t="inlineStr">
        <is>
          <t>E-commerce Integrity</t>
        </is>
      </c>
      <c r="D161" s="17" t="inlineStr">
        <is>
          <t>Confirmed by the audit evidence: Product category is sparsely populated (optional enrichment).</t>
        </is>
      </c>
      <c r="E161" s="15" t="n">
        <v>0.5</v>
      </c>
      <c r="F161" s="15" t="n">
        <v>0.5</v>
      </c>
    </row>
    <row r="162" ht="32" customHeight="1">
      <c r="A162" s="15" t="inlineStr">
        <is>
          <t>EC-019</t>
        </is>
      </c>
      <c r="B162" s="17" t="inlineStr">
        <is>
          <t>Product brand is sparsely populated (optional, mainly for multi-brand stores)</t>
        </is>
      </c>
      <c r="C162" s="15" t="inlineStr">
        <is>
          <t>E-commerce Integrity</t>
        </is>
      </c>
      <c r="D162" s="17" t="inlineStr">
        <is>
          <t>Confirmed by the audit evidence: Product brand is sparsely populated (optional, mainly for multi-brand stores).</t>
        </is>
      </c>
      <c r="E162" s="15" t="n">
        <v>0.5</v>
      </c>
      <c r="F162" s="15" t="n">
        <v>0.5</v>
      </c>
    </row>
    <row r="163" ht="32" customHeight="1">
      <c r="A163" s="15" t="inlineStr">
        <is>
          <t>EC-021</t>
        </is>
      </c>
      <c r="B163" s="17" t="inlineStr">
        <is>
          <t>Product names are inconsistent across funnel events</t>
        </is>
      </c>
      <c r="C163" s="15" t="inlineStr">
        <is>
          <t>E-commerce Integrity</t>
        </is>
      </c>
      <c r="D163" s="17" t="inlineStr">
        <is>
          <t>Confirmed by the audit evidence: Product names are inconsistent across funnel events.</t>
        </is>
      </c>
      <c r="E163" s="15" t="n">
        <v>1</v>
      </c>
      <c r="F163" s="15" t="n">
        <v>1</v>
      </c>
    </row>
    <row r="164" ht="32" customHeight="1">
      <c r="A164" s="15" t="inlineStr">
        <is>
          <t>EC-014</t>
        </is>
      </c>
      <c r="B164" s="17" t="inlineStr">
        <is>
          <t>No negative revenue values were detected in transaction data</t>
        </is>
      </c>
      <c r="C164" s="15" t="inlineStr">
        <is>
          <t>E-commerce Integrity</t>
        </is>
      </c>
      <c r="D164" s="17" t="inlineStr">
        <is>
          <t>Confirmed by the audit evidence: No negative revenue values were detected in transaction data.</t>
        </is>
      </c>
      <c r="E164" s="15" t="n">
        <v>2</v>
      </c>
      <c r="F164" s="15" t="n">
        <v>2</v>
      </c>
    </row>
    <row r="165" ht="32" customHeight="1">
      <c r="A165" s="15" t="inlineStr">
        <is>
          <t>EC-015</t>
        </is>
      </c>
      <c r="B165" s="17" t="inlineStr">
        <is>
          <t>Shipping cost is not sent on purchase (optional parameter)</t>
        </is>
      </c>
      <c r="C165" s="15" t="inlineStr">
        <is>
          <t>E-commerce Integrity</t>
        </is>
      </c>
      <c r="D165" s="17" t="inlineStr">
        <is>
          <t>Confirmed by the audit evidence: Shipping cost is not sent on purchase (optional parameter).</t>
        </is>
      </c>
      <c r="E165" s="15" t="n">
        <v>0.5</v>
      </c>
      <c r="F165" s="15" t="n">
        <v>0.5</v>
      </c>
    </row>
    <row r="166" ht="32" customHeight="1">
      <c r="A166" s="15" t="inlineStr">
        <is>
          <t>EC-016</t>
        </is>
      </c>
      <c r="B166" s="17" t="inlineStr">
        <is>
          <t>Tax is not sent on purchase (optional parameter)</t>
        </is>
      </c>
      <c r="C166" s="15" t="inlineStr">
        <is>
          <t>E-commerce Integrity</t>
        </is>
      </c>
      <c r="D166" s="17" t="inlineStr">
        <is>
          <t>Confirmed by the audit evidence: Tax is not sent on purchase (optional parameter).</t>
        </is>
      </c>
      <c r="E166" s="15" t="n">
        <v>0.5</v>
      </c>
      <c r="F166" s="15" t="n">
        <v>0.5</v>
      </c>
    </row>
    <row r="167" ht="32" customHeight="1">
      <c r="A167" s="15" t="inlineStr">
        <is>
          <t>EC-017</t>
        </is>
      </c>
      <c r="B167" s="17" t="inlineStr">
        <is>
          <t>Coupon codes are not captured (only relevant if you run discounts)</t>
        </is>
      </c>
      <c r="C167" s="15" t="inlineStr">
        <is>
          <t>E-commerce Integrity</t>
        </is>
      </c>
      <c r="D167" s="17" t="inlineStr">
        <is>
          <t>Confirmed by the audit evidence: Coupon codes are not captured (only relevant if you run discounts).</t>
        </is>
      </c>
      <c r="E167" s="15" t="n">
        <v>0.5</v>
      </c>
      <c r="F167" s="15" t="n">
        <v>0.5</v>
      </c>
    </row>
    <row r="168" ht="32" customHeight="1">
      <c r="A168" s="15" t="inlineStr">
        <is>
          <t>EC-027</t>
        </is>
      </c>
      <c r="B168" s="17" t="inlineStr">
        <is>
          <t>Transaction values remain within a plausible range</t>
        </is>
      </c>
      <c r="C168" s="15" t="inlineStr">
        <is>
          <t>E-commerce Integrity</t>
        </is>
      </c>
      <c r="D168" s="17" t="inlineStr">
        <is>
          <t>Confirmed by the audit evidence: Transaction values remain within a plausible range.</t>
        </is>
      </c>
      <c r="E168" s="15" t="n">
        <v>2</v>
      </c>
      <c r="F168" s="15" t="n">
        <v>2</v>
      </c>
    </row>
    <row r="169" ht="32" customHeight="1">
      <c r="A169" s="15" t="inlineStr">
        <is>
          <t>EC-028</t>
        </is>
      </c>
      <c r="B169" s="17" t="inlineStr">
        <is>
          <t>Average order value is showing unexpected instability</t>
        </is>
      </c>
      <c r="C169" s="15" t="inlineStr">
        <is>
          <t>E-commerce Integrity</t>
        </is>
      </c>
      <c r="D169" s="17" t="inlineStr">
        <is>
          <t>Confirmed by the audit evidence: Average order value is showing unexpected instability.</t>
        </is>
      </c>
      <c r="E169" s="15" t="n">
        <v>1</v>
      </c>
      <c r="F169" s="15" t="n">
        <v>1</v>
      </c>
    </row>
    <row r="170" ht="32" customHeight="1">
      <c r="A170" s="15" t="inlineStr">
        <is>
          <t>EC-029</t>
        </is>
      </c>
      <c r="B170" s="17" t="inlineStr">
        <is>
          <t>Duplicate purchase events are not inflating revenue data</t>
        </is>
      </c>
      <c r="C170" s="15" t="inlineStr">
        <is>
          <t>E-commerce Integrity</t>
        </is>
      </c>
      <c r="D170" s="17" t="inlineStr">
        <is>
          <t>Confirmed by the audit evidence: Duplicate purchase events are not inflating revenue data.</t>
        </is>
      </c>
      <c r="E170" s="15" t="n">
        <v>3</v>
      </c>
      <c r="F170" s="15" t="n">
        <v>3</v>
      </c>
    </row>
    <row r="171" ht="32" customHeight="1">
      <c r="A171" s="15" t="inlineStr">
        <is>
          <t>EC-031</t>
        </is>
      </c>
      <c r="B171" s="17" t="inlineStr">
        <is>
          <t>Revenue is highly concentrated in a few transactions, risky for reporting accuracy</t>
        </is>
      </c>
      <c r="C171" s="15" t="inlineStr">
        <is>
          <t>E-commerce Integrity</t>
        </is>
      </c>
      <c r="D171" s="17" t="inlineStr">
        <is>
          <t>Confirmed by the audit evidence: Revenue is highly concentrated in a few transactions, risky for reporting accuracy.</t>
        </is>
      </c>
      <c r="E171" s="15" t="n">
        <v>1</v>
      </c>
      <c r="F171" s="15" t="n">
        <v>1</v>
      </c>
    </row>
    <row r="172" ht="32" customHeight="1">
      <c r="A172" s="15" t="inlineStr">
        <is>
          <t>EC-032</t>
        </is>
      </c>
      <c r="B172" s="17" t="inlineStr">
        <is>
          <t>Zero-value ($0) purchase transactions detected in production</t>
        </is>
      </c>
      <c r="C172" s="15" t="inlineStr">
        <is>
          <t>E-commerce Integrity</t>
        </is>
      </c>
      <c r="D172" s="17" t="inlineStr">
        <is>
          <t>Confirmed by the audit evidence: Zero-value ($0) purchase transactions detected in production.</t>
        </is>
      </c>
      <c r="E172" s="15" t="n">
        <v>2</v>
      </c>
      <c r="F172" s="15" t="n">
        <v>2</v>
      </c>
    </row>
    <row r="173" ht="32" customHeight="1">
      <c r="A173" s="15" t="inlineStr">
        <is>
          <t>EC-033</t>
        </is>
      </c>
      <c r="B173" s="17" t="inlineStr">
        <is>
          <t>Purchase volume is declining week-over-week, possible checkout or tracking issue</t>
        </is>
      </c>
      <c r="C173" s="15" t="inlineStr">
        <is>
          <t>E-commerce Integrity</t>
        </is>
      </c>
      <c r="D173" s="17" t="inlineStr">
        <is>
          <t>Confirmed by the audit evidence: Purchase volume is declining week-over-week, possible checkout or tracking issue.</t>
        </is>
      </c>
      <c r="E173" s="15" t="n">
        <v>2</v>
      </c>
      <c r="F173" s="15" t="n">
        <v>2</v>
      </c>
    </row>
    <row r="174" ht="32" customHeight="1">
      <c r="A174" s="15" t="inlineStr">
        <is>
          <t>EC-034</t>
        </is>
      </c>
      <c r="B174" s="17" t="inlineStr">
        <is>
          <t>Product/item data in GA4 is incomplete, missing key e-commerce fields</t>
        </is>
      </c>
      <c r="C174" s="15" t="inlineStr">
        <is>
          <t>E-commerce Integrity</t>
        </is>
      </c>
      <c r="D174" s="17" t="inlineStr">
        <is>
          <t>Confirmed by the audit evidence: Product/item data in GA4 is incomplete, missing key e-commerce fields.</t>
        </is>
      </c>
      <c r="E174" s="15" t="n">
        <v>1</v>
      </c>
      <c r="F174" s="15" t="n">
        <v>1</v>
      </c>
    </row>
    <row r="175" ht="32" customHeight="1">
      <c r="A175" s="15" t="inlineStr">
        <is>
          <t>EC-001</t>
        </is>
      </c>
      <c r="B175" s="17" t="inlineStr">
        <is>
          <t>Purchase events were recorded in the last 30 days</t>
        </is>
      </c>
      <c r="C175" s="15" t="inlineStr">
        <is>
          <t>E-commerce Integrity</t>
        </is>
      </c>
      <c r="D175" s="17" t="inlineStr">
        <is>
          <t>Confirmed by the audit evidence: Purchase events were recorded in the last 30 days.</t>
        </is>
      </c>
      <c r="E175" s="15" t="n">
        <v>3</v>
      </c>
      <c r="F175" s="15" t="n">
        <v>3</v>
      </c>
    </row>
    <row r="176" ht="32" customHeight="1">
      <c r="A176" s="15" t="inlineStr">
        <is>
          <t>EC-005</t>
        </is>
      </c>
      <c r="B176" s="17" t="inlineStr">
        <is>
          <t>Checkout funnel event counts decrease in the expected order</t>
        </is>
      </c>
      <c r="C176" s="15" t="inlineStr">
        <is>
          <t>E-commerce Integrity</t>
        </is>
      </c>
      <c r="D176" s="17" t="inlineStr">
        <is>
          <t>Confirmed by the audit evidence: Checkout funnel event counts decrease in the expected order.</t>
        </is>
      </c>
      <c r="E176" s="15" t="n">
        <v>2</v>
      </c>
      <c r="F176" s="15" t="n">
        <v>2</v>
      </c>
    </row>
    <row r="177" ht="32" customHeight="1">
      <c r="A177" s="15" t="inlineStr">
        <is>
          <t>EC-006</t>
        </is>
      </c>
      <c r="B177" s="17" t="inlineStr">
        <is>
          <t>Product view events are being tracked</t>
        </is>
      </c>
      <c r="C177" s="15" t="inlineStr">
        <is>
          <t>E-commerce Integrity</t>
        </is>
      </c>
      <c r="D177" s="17" t="inlineStr">
        <is>
          <t>Confirmed by the audit evidence: Product view events are being tracked.</t>
        </is>
      </c>
      <c r="E177" s="15" t="n">
        <v>1</v>
      </c>
      <c r="F177" s="15" t="n">
        <v>1</v>
      </c>
    </row>
    <row r="178" ht="32" customHeight="1">
      <c r="A178" s="15" t="inlineStr">
        <is>
          <t>EC-009</t>
        </is>
      </c>
      <c r="B178" s="17" t="inlineStr">
        <is>
          <t>View_item_list is not tracked (optional listing-page step)</t>
        </is>
      </c>
      <c r="C178" s="15" t="inlineStr">
        <is>
          <t>E-commerce Integrity</t>
        </is>
      </c>
      <c r="D178" s="17" t="inlineStr">
        <is>
          <t>Confirmed by the audit evidence: View_item_list is not tracked (optional listing-page step).</t>
        </is>
      </c>
      <c r="E178" s="15" t="n">
        <v>0.5</v>
      </c>
      <c r="F178" s="15" t="n">
        <v>0.5</v>
      </c>
    </row>
    <row r="179" ht="32" customHeight="1">
      <c r="A179" s="15" t="inlineStr">
        <is>
          <t>EC-010</t>
        </is>
      </c>
      <c r="B179" s="17" t="inlineStr">
        <is>
          <t>Refunds are tracked in GA4</t>
        </is>
      </c>
      <c r="C179" s="15" t="inlineStr">
        <is>
          <t>E-commerce Integrity</t>
        </is>
      </c>
      <c r="D179" s="17" t="inlineStr">
        <is>
          <t>Confirmed by the audit evidence: Refunds are tracked in GA4.</t>
        </is>
      </c>
      <c r="E179" s="15" t="n">
        <v>0.5</v>
      </c>
      <c r="F179" s="15" t="n">
        <v>0.5</v>
      </c>
    </row>
  </sheetData>
  <autoFilter ref="A1:F179"/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292929"/>
    <outlinePr summaryBelow="1" summaryRight="1"/>
    <pageSetUpPr/>
  </sheetPr>
  <dimension ref="A1:B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70" customWidth="1" min="2" max="2"/>
  </cols>
  <sheetData>
    <row r="1">
      <c r="A1" s="11" t="inlineStr">
        <is>
          <t>Field</t>
        </is>
      </c>
      <c r="B1" s="11" t="inlineStr">
        <is>
          <t>Value</t>
        </is>
      </c>
    </row>
    <row r="2">
      <c r="A2" s="9" t="inlineStr">
        <is>
          <t>Report Title</t>
        </is>
      </c>
      <c r="B2" s="19" t="inlineStr">
        <is>
          <t>GA4 Audit Report</t>
        </is>
      </c>
    </row>
    <row r="3">
      <c r="A3" s="9" t="inlineStr">
        <is>
          <t>Company Name</t>
        </is>
      </c>
      <c r="B3" s="19" t="inlineStr">
        <is>
          <t>8 Million Stories</t>
        </is>
      </c>
    </row>
    <row r="4">
      <c r="A4" s="9" t="inlineStr">
        <is>
          <t>Footer Text</t>
        </is>
      </c>
      <c r="B4" s="19" t="inlineStr">
        <is>
          <t>Generated by 8 Million Stories</t>
        </is>
      </c>
    </row>
    <row r="5">
      <c r="A5" s="9" t="inlineStr">
        <is>
          <t>Logo URL</t>
        </is>
      </c>
      <c r="B5" s="19" t="inlineStr"/>
    </row>
    <row r="6">
      <c r="A6" s="9" t="inlineStr">
        <is>
          <t>Primary Color</t>
        </is>
      </c>
      <c r="B6" s="19" t="inlineStr">
        <is>
          <t>#213FFD</t>
        </is>
      </c>
    </row>
    <row r="7">
      <c r="A7" s="9" t="inlineStr">
        <is>
          <t>Secondary Color</t>
        </is>
      </c>
      <c r="B7" s="19" t="inlineStr">
        <is>
          <t>#292929</t>
        </is>
      </c>
    </row>
    <row r="8">
      <c r="A8" s="9" t="inlineStr">
        <is>
          <t>Exported At</t>
        </is>
      </c>
      <c r="B8" s="19" t="inlineStr">
        <is>
          <t>17 Jul 2026 · 18:47 UTC</t>
        </is>
      </c>
    </row>
    <row r="9">
      <c r="A9" s="9" t="inlineStr">
        <is>
          <t>Audit Date</t>
        </is>
      </c>
      <c r="B9" s="19" t="inlineStr">
        <is>
          <t>09 Apr 2026 · 09:16 UTC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8 Million Stories</dc:creator>
  <dc:title xmlns:dc="http://purl.org/dc/elements/1.1/">GA4 Audit Report</dc:title>
  <dc:subject xmlns:dc="http://purl.org/dc/elements/1.1/">GA4 audit for Thornfield Commerce</dc:subject>
  <dcterms:created xmlns:dcterms="http://purl.org/dc/terms/" xmlns:xsi="http://www.w3.org/2001/XMLSchema-instance" xsi:type="dcterms:W3CDTF">2026-07-17T18:47:02Z</dcterms:created>
  <dcterms:modified xmlns:dcterms="http://purl.org/dc/terms/" xmlns:xsi="http://www.w3.org/2001/XMLSchema-instance" xsi:type="dcterms:W3CDTF">2026-07-17T18:47:03Z</dcterms:modified>
</cp:coreProperties>
</file>